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joyou\MiniteMan\RAN3_117bis-e\TdocList\"/>
    </mc:Choice>
  </mc:AlternateContent>
  <xr:revisionPtr revIDLastSave="0" documentId="13_ncr:1_{EA77DD35-6266-4E75-B3B7-E1D9496C316E}"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<sst xmlns="http://schemas.openxmlformats.org/spreadsheetml/2006/main" count="9518" uniqueCount="2188">
  <si>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</si>
  <si>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</si>
  <si>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</si>
  <si>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</si>
  <si>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</si>
  <si>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</si>
  <si>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</si>
  <si>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</si>
  <si>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</si>
  <si>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</si>
  <si>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</si>
  <si>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</si>
  <si>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</si>
  <si>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</si>
  <si>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</si>
  <si>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</si>
  <si>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</si>
  <si>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</si>
  <si>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</si>
  <si>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</si>
  <si>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</si>
  <si>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</si>
  <si>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</si>
  <si>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</si>
  <si>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</si>
  <si>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</si>
  <si>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</si>
  <si>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</si>
  <si>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</si>
  <si>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</si>
  <si>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</si>
  <si>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</si>
  <si>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</si>
  <si>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</si>
  <si>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</si>
  <si>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Endorsement</t>
  </si>
  <si>
    <t>B</t>
  </si>
  <si>
    <t>draftCR</t>
  </si>
  <si>
    <t>discussion</t>
  </si>
  <si>
    <t>Decision</t>
  </si>
  <si>
    <t>LS in</t>
  </si>
  <si>
    <t>Discussion</t>
  </si>
  <si>
    <t>withdrawn</t>
  </si>
  <si>
    <t>Information</t>
  </si>
  <si>
    <t>F</t>
  </si>
  <si>
    <t>A</t>
  </si>
  <si>
    <t>LS out</t>
  </si>
  <si>
    <t>Agreement</t>
  </si>
  <si>
    <t>other</t>
  </si>
  <si>
    <t>Work Plan</t>
  </si>
  <si>
    <t>C</t>
  </si>
  <si>
    <t>reserved</t>
  </si>
  <si>
    <t>pCR</t>
  </si>
  <si>
    <t>D</t>
  </si>
  <si>
    <t>draft TR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</si>
  <si>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</si>
  <si>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</si>
  <si>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</si>
  <si>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</si>
  <si>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</si>
  <si>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</si>
  <si>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</si>
  <si>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</si>
  <si>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</si>
  <si>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</si>
  <si>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</si>
  <si>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</si>
  <si>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</si>
  <si>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</si>
  <si>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</si>
  <si>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</si>
  <si>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</si>
  <si>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</si>
  <si>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</si>
  <si>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</si>
  <si>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</si>
  <si>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</si>
  <si>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</si>
  <si>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</si>
  <si>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</si>
  <si>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</si>
  <si>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</si>
  <si>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</si>
  <si>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</si>
  <si>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</si>
  <si>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</si>
  <si>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</si>
  <si>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</si>
  <si>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</si>
  <si>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</si>
  <si>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</si>
  <si>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</si>
  <si>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</si>
  <si>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</si>
  <si>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R3-225300</t>
  </si>
  <si>
    <t>RAN3#117bis-e Meeting Agenda</t>
  </si>
  <si>
    <t>RAN3 Chair</t>
  </si>
  <si>
    <t>Yin Gao</t>
  </si>
  <si>
    <t>3</t>
  </si>
  <si>
    <t>Approval of the Agenda</t>
  </si>
  <si>
    <t>+</t>
  </si>
  <si>
    <t>R3-225301</t>
  </si>
  <si>
    <t>RAN3#117-e Meeting report</t>
  </si>
  <si>
    <t>ETSI-MCC</t>
  </si>
  <si>
    <t>Young Ik Jo</t>
  </si>
  <si>
    <t>4</t>
  </si>
  <si>
    <t>Approval of the minutes from previous meetings</t>
  </si>
  <si>
    <t>R3-225302</t>
  </si>
  <si>
    <t>TR 30.531 v1.44.0 Work Plan and Working Procedures - RAN WG3</t>
  </si>
  <si>
    <t>7</t>
  </si>
  <si>
    <t>General, protocol principles and issues</t>
  </si>
  <si>
    <t>Rel-17</t>
  </si>
  <si>
    <t>30.531</t>
  </si>
  <si>
    <t>1.44.0</t>
  </si>
  <si>
    <t>DUMMY</t>
  </si>
  <si>
    <t>R3-225303</t>
  </si>
  <si>
    <t>Draft CR to 38.300 on AI/ML for NG-RAN</t>
  </si>
  <si>
    <t>CMCC, ZTE, Ericsson, Nokia, Nokia Shanghai Bell, Huawei, CATT, Samsung, Lenovo, Intel Corporation</t>
  </si>
  <si>
    <t>Fang Xie</t>
  </si>
  <si>
    <t>Baseline CR</t>
  </si>
  <si>
    <t>12.1</t>
  </si>
  <si>
    <t>General</t>
  </si>
  <si>
    <t>endorsed (BL)</t>
  </si>
  <si>
    <t>R3-225211</t>
  </si>
  <si>
    <t>Rel-18</t>
  </si>
  <si>
    <t>38.300</t>
  </si>
  <si>
    <t>17.1.0</t>
  </si>
  <si>
    <t>NR_AIML_NGRAN-Core</t>
  </si>
  <si>
    <t>R3-225304</t>
  </si>
  <si>
    <t>Reply LS on the maximum PTW length of IDLE eDRX</t>
  </si>
  <si>
    <t>CT1</t>
  </si>
  <si>
    <t>8.1</t>
  </si>
  <si>
    <t>New Incoming LSs</t>
  </si>
  <si>
    <t>ARCH_NR_REDCAP</t>
  </si>
  <si>
    <t>RAN2</t>
  </si>
  <si>
    <t>RAN3, SA2</t>
  </si>
  <si>
    <t>C1-225450</t>
  </si>
  <si>
    <t>R2-2206620, R3-225889</t>
  </si>
  <si>
    <t>R3-225305</t>
  </si>
  <si>
    <t>LS on Multicast MBS session Deactivation and Reactivation</t>
  </si>
  <si>
    <t>CT4</t>
  </si>
  <si>
    <t>9.2.5</t>
  </si>
  <si>
    <t>MBS</t>
  </si>
  <si>
    <t>5MBS</t>
  </si>
  <si>
    <t>SA2</t>
  </si>
  <si>
    <t>RAN3</t>
  </si>
  <si>
    <t>C4-224417</t>
  </si>
  <si>
    <t>R3-225306</t>
  </si>
  <si>
    <t>Reply LS on RB set configuration for IAB</t>
  </si>
  <si>
    <t>RAN1</t>
  </si>
  <si>
    <t>9.2.3</t>
  </si>
  <si>
    <t>IAB</t>
  </si>
  <si>
    <t>NR_IAB-Core</t>
  </si>
  <si>
    <t>R1-2208221</t>
  </si>
  <si>
    <t>R3-224031/R1-2205705</t>
  </si>
  <si>
    <t>R3-225307</t>
  </si>
  <si>
    <t>LS on LCS framework for Network verified UE location (NTN)</t>
  </si>
  <si>
    <t>17.3</t>
  </si>
  <si>
    <t>Network verified UE location</t>
  </si>
  <si>
    <t>RAN3, RAN1</t>
  </si>
  <si>
    <t>R2-2208779</t>
  </si>
  <si>
    <t>R3-225308</t>
  </si>
  <si>
    <t>Reply LS on the MBS broadcast service continuity and MBS session identification</t>
  </si>
  <si>
    <t>NR_MBS-Core, 5MBP3</t>
  </si>
  <si>
    <t>SA4</t>
  </si>
  <si>
    <t>R2-2208885</t>
  </si>
  <si>
    <t>S4-220827/R2-2206977</t>
  </si>
  <si>
    <t>R3-225309</t>
  </si>
  <si>
    <t>LS on the progress of NCR identification and authorization</t>
  </si>
  <si>
    <t>FS_NR_netcon_repeater</t>
  </si>
  <si>
    <t>R2-2208890</t>
  </si>
  <si>
    <t>R3-225310</t>
  </si>
  <si>
    <t>Reply LS on RAN feedback for low latency</t>
  </si>
  <si>
    <t>FS_5TRS_URLLC</t>
  </si>
  <si>
    <t>RAN1, RAN3</t>
  </si>
  <si>
    <t>R2-2208913</t>
  </si>
  <si>
    <t>R2-2204438/S2-2201767</t>
  </si>
  <si>
    <t>R3-225311</t>
  </si>
  <si>
    <t>Reply LS on transferring SDT configuration and SRS positioning Inactive configuration from DU to CU</t>
  </si>
  <si>
    <t>NR_SmallData_INACTIVE-Core, NR_pos_enh</t>
  </si>
  <si>
    <t>R2-2208915</t>
  </si>
  <si>
    <t>R2-2206931/R3-223955</t>
  </si>
  <si>
    <t>R3-225312</t>
  </si>
  <si>
    <t>LS on SN RACH report status in R17</t>
  </si>
  <si>
    <t>10.2.3</t>
  </si>
  <si>
    <t>RACH Enhancements</t>
  </si>
  <si>
    <t>NR_ENDC_SON_MDT_enh2-Core</t>
  </si>
  <si>
    <t>R2-2209024</t>
  </si>
  <si>
    <t>R3-225508</t>
  </si>
  <si>
    <t>R3-225313</t>
  </si>
  <si>
    <t>Reply LS on CCA configurations of neighbour cells</t>
  </si>
  <si>
    <t>NR_ext_to_71GHz-Core</t>
  </si>
  <si>
    <t>RAN4, RAN3</t>
  </si>
  <si>
    <t>R2-2209235</t>
  </si>
  <si>
    <t>R2-2206956, R3-225740</t>
  </si>
  <si>
    <t>R3-225314</t>
  </si>
  <si>
    <t>Reply LS on FS_REDCAP_Ph2 option feasibility</t>
  </si>
  <si>
    <t>FS_REDCAP_Ph2</t>
  </si>
  <si>
    <t>SA2, RAN3</t>
  </si>
  <si>
    <t>CT4, CT1</t>
  </si>
  <si>
    <t>R2-2209243</t>
  </si>
  <si>
    <t>S2-2204989</t>
  </si>
  <si>
    <t>R3-225315</t>
  </si>
  <si>
    <t>LS on L1/L2-based inter-cell mobility</t>
  </si>
  <si>
    <t>14.2</t>
  </si>
  <si>
    <t>Signaling Support for L1/L2 based Inter-Cell Mobility</t>
  </si>
  <si>
    <t>NR_Mob_enh2-Core</t>
  </si>
  <si>
    <t>RAN1, RAN3, RAN4</t>
  </si>
  <si>
    <t>R2-2209257</t>
  </si>
  <si>
    <t>R3-225316</t>
  </si>
  <si>
    <t>Reply LS on the UE/TRP TEG framework</t>
  </si>
  <si>
    <t>RAN4</t>
  </si>
  <si>
    <t>9.2.4</t>
  </si>
  <si>
    <t>Positioning</t>
  </si>
  <si>
    <t>NR_pos_enh-Core</t>
  </si>
  <si>
    <t>RAN1, RAN2, RAN3</t>
  </si>
  <si>
    <t>R4-2214493</t>
  </si>
  <si>
    <t>R4-2211503(R1-2205382)</t>
  </si>
  <si>
    <t>R3-225317</t>
  </si>
  <si>
    <t>LS on FS_VMR solutions review</t>
  </si>
  <si>
    <t>13.1</t>
  </si>
  <si>
    <t>FS_VMR</t>
  </si>
  <si>
    <t>RAN3, RAN2</t>
  </si>
  <si>
    <t>RAN4, RAN</t>
  </si>
  <si>
    <t>S2-2207070</t>
  </si>
  <si>
    <t>R3-225358, R3-225531</t>
  </si>
  <si>
    <t>R3-225318</t>
  </si>
  <si>
    <t>LS on Terminology Alignment for Ranging/Sidelink Positioning</t>
  </si>
  <si>
    <t>23.2</t>
  </si>
  <si>
    <t>Support Enhancements on NR Positioning</t>
  </si>
  <si>
    <t>FS_Ranging_SL</t>
  </si>
  <si>
    <t>S2-2207129</t>
  </si>
  <si>
    <t>R3-225319</t>
  </si>
  <si>
    <t>Response LS on further outstanding issues in TS 23.247</t>
  </si>
  <si>
    <t>5MBS, NR_MBS-Core</t>
  </si>
  <si>
    <t>S2-2207389</t>
  </si>
  <si>
    <t>S2-2205395/R3-222867</t>
  </si>
  <si>
    <t>R3-225320</t>
  </si>
  <si>
    <t>LS Out on RAN dependency of FS_eNS_Ph3</t>
  </si>
  <si>
    <t>FS_eNS_Ph3</t>
  </si>
  <si>
    <t>RAN2, RAN3</t>
  </si>
  <si>
    <t>S2-2207435</t>
  </si>
  <si>
    <t>R3-225506, R3-225672</t>
  </si>
  <si>
    <t>R3-225321</t>
  </si>
  <si>
    <t>LS on FS_5MBS_Ph2 progress</t>
  </si>
  <si>
    <t>15.1</t>
  </si>
  <si>
    <t>FS_5MBS_Ph2, NR_MBS_enh</t>
  </si>
  <si>
    <t>S2-2207470</t>
  </si>
  <si>
    <t>R3-225322</t>
  </si>
  <si>
    <t>LS on ProSe Authorization information related to UE-to-UE Relay operation to NG-RAN</t>
  </si>
  <si>
    <t>16.2</t>
  </si>
  <si>
    <t>Support Relay and Remote UE Authorization</t>
  </si>
  <si>
    <t>NR_SL_relay_enh, FS_5G_ProSe_Ph2</t>
  </si>
  <si>
    <t>S2-2207518</t>
  </si>
  <si>
    <t>R3-225323</t>
  </si>
  <si>
    <t>LS on Inter-system handover to Home eNB</t>
  </si>
  <si>
    <t>5GS_Ph1, TEI17</t>
  </si>
  <si>
    <t>S2-2207693</t>
  </si>
  <si>
    <t>R3-225576, R3-225677</t>
  </si>
  <si>
    <t>R3-225324</t>
  </si>
  <si>
    <t>LS Out on LS on slice list and priority information for cell reselection and Random Access</t>
  </si>
  <si>
    <t>NR_slice-Core, NRslice</t>
  </si>
  <si>
    <t>SA, CT, RAN, RAN2, RAN3, CT1</t>
  </si>
  <si>
    <t>S2-2207698</t>
  </si>
  <si>
    <t>R3-225675</t>
  </si>
  <si>
    <t>R3-225325</t>
  </si>
  <si>
    <t>Reply to LS on UE capability signalling for IoT-NTN</t>
  </si>
  <si>
    <t>LTE_NBIOT_eMTC_NTN</t>
  </si>
  <si>
    <t>CT1, RAN3</t>
  </si>
  <si>
    <t>S2-2207839</t>
  </si>
  <si>
    <t>R2-2208928=S2-S2205470</t>
  </si>
  <si>
    <t>R3-225326</t>
  </si>
  <si>
    <t>Reply LS on UE’s LTE UPIP capability for EN-DC</t>
  </si>
  <si>
    <t>SA3</t>
  </si>
  <si>
    <t>UPIP_SEC_LTE-RAN-Core</t>
  </si>
  <si>
    <t>S3-222435</t>
  </si>
  <si>
    <t>S3-221724</t>
  </si>
  <si>
    <t>R3-225327</t>
  </si>
  <si>
    <t>Reply LS to SA5 on TS 28.404/TS 28.405 Clarification</t>
  </si>
  <si>
    <t>eQoE</t>
  </si>
  <si>
    <t>SA5</t>
  </si>
  <si>
    <t>S4-221121</t>
  </si>
  <si>
    <t>S4-221072 (S5-223546)</t>
  </si>
  <si>
    <t>R3-225328</t>
  </si>
  <si>
    <t>Reply LS on questions on RAN visible QoE</t>
  </si>
  <si>
    <t>9.2.1</t>
  </si>
  <si>
    <t>RVQoE</t>
  </si>
  <si>
    <t>NR_QoE-Core</t>
  </si>
  <si>
    <t>S4-221129</t>
  </si>
  <si>
    <t>S4-220909(R2-2206833)</t>
  </si>
  <si>
    <t>R3-225329</t>
  </si>
  <si>
    <t>Reply LS on User Consent Updating</t>
  </si>
  <si>
    <t>9.2.2</t>
  </si>
  <si>
    <t>SONMDT</t>
  </si>
  <si>
    <t>NR_ENDC_SON_MDT_enh</t>
  </si>
  <si>
    <t>CT4, SA3</t>
  </si>
  <si>
    <t>S5-225321</t>
  </si>
  <si>
    <t>R3-224076/S5-225021</t>
  </si>
  <si>
    <t>R3-225330</t>
  </si>
  <si>
    <t>Reply LS on the scope of resource efficiency for MBS reception in RAN sharing scenario</t>
  </si>
  <si>
    <t>RAN</t>
  </si>
  <si>
    <t>15.2</t>
  </si>
  <si>
    <t>Support for MBS reception in RAN sharing scenarios</t>
  </si>
  <si>
    <t>NR_MBS_enh-Core</t>
  </si>
  <si>
    <t>RAN3, SA2, SA</t>
  </si>
  <si>
    <t>RP-222678</t>
  </si>
  <si>
    <t>RP-221909</t>
  </si>
  <si>
    <t>R3-225331</t>
  </si>
  <si>
    <t>QMC Support for High-Speed Mobility Scenarios</t>
  </si>
  <si>
    <t>Ericsson</t>
  </si>
  <si>
    <t>Filip Barac</t>
  </si>
  <si>
    <t>11.2</t>
  </si>
  <si>
    <t>Support for New Service Type and RRC_INACTIVE/RRC_IDLE states</t>
  </si>
  <si>
    <t>NR_QoE_enh</t>
  </si>
  <si>
    <t>R3-225332</t>
  </si>
  <si>
    <t>Paper</t>
  </si>
  <si>
    <t>R3-225333</t>
  </si>
  <si>
    <t>11.3</t>
  </si>
  <si>
    <t>Support QoE for NR-DC</t>
  </si>
  <si>
    <t>R3-225334</t>
  </si>
  <si>
    <t>Enhancements of Rel-17 QMC</t>
  </si>
  <si>
    <t>11.4</t>
  </si>
  <si>
    <t>Left-over from R17</t>
  </si>
  <si>
    <t>R3-225335</t>
  </si>
  <si>
    <t>R3-225336</t>
  </si>
  <si>
    <t>[Draft] LS Reply to Questions on RAN Visible QoE</t>
  </si>
  <si>
    <t>R2-2206833</t>
  </si>
  <si>
    <t>R3-225337</t>
  </si>
  <si>
    <t>Multicast reception in RRC_INACTIVE state</t>
  </si>
  <si>
    <t>TD Tech, Chengdu TD Tech</t>
  </si>
  <si>
    <t>Wei Limei</t>
  </si>
  <si>
    <t>15.3</t>
  </si>
  <si>
    <t>Support for RRC_INACTIVE state</t>
  </si>
  <si>
    <t>R3-225338</t>
  </si>
  <si>
    <t>Broadcast reception in a certain area</t>
  </si>
  <si>
    <t>R3-225339</t>
  </si>
  <si>
    <t>Enhancements to support Multicast reception by UEs in RRC_INACTIVE state</t>
  </si>
  <si>
    <t>Qualcomm Incorporated</t>
  </si>
  <si>
    <t>Veera Prasada Kadiri</t>
  </si>
  <si>
    <t>R3-224245</t>
  </si>
  <si>
    <t>R3-225340</t>
  </si>
  <si>
    <t>Support of MBS in RAN sharing scenarios</t>
  </si>
  <si>
    <t>R3-224244</t>
  </si>
  <si>
    <t>R3-225341</t>
  </si>
  <si>
    <t>Discussion on Multicast MBS Session Context Establishment</t>
  </si>
  <si>
    <t>Google Inc.</t>
  </si>
  <si>
    <t>Jing-Rong Hsieh</t>
  </si>
  <si>
    <t>R3-224919</t>
  </si>
  <si>
    <t>NR_MBS-Core</t>
  </si>
  <si>
    <t>R3-225342</t>
  </si>
  <si>
    <t>Clarification to Multicast MBS Session Context Establishment</t>
  </si>
  <si>
    <t>R3-224933</t>
  </si>
  <si>
    <t>38.401</t>
  </si>
  <si>
    <t>17.2.0</t>
  </si>
  <si>
    <t>0254</t>
  </si>
  <si>
    <t>1</t>
  </si>
  <si>
    <t>R3-225343</t>
  </si>
  <si>
    <t>Guidelines for RAN3 Electronic Meetings</t>
  </si>
  <si>
    <t>RAN3 Chair, RAN3 Vice-Chairs</t>
  </si>
  <si>
    <t>5</t>
  </si>
  <si>
    <t>Documents for immediate consideration</t>
  </si>
  <si>
    <t>R3-224230</t>
  </si>
  <si>
    <t>R3-225344</t>
  </si>
  <si>
    <t>Discussion of SA2 FS_VMR Solutions</t>
  </si>
  <si>
    <t>NR_mobile_IAB</t>
  </si>
  <si>
    <t>R3-225345</t>
  </si>
  <si>
    <t>The Migration Procedure for Mobile IAB-Nodes</t>
  </si>
  <si>
    <t>13.2</t>
  </si>
  <si>
    <t>Support IAB-node mobility</t>
  </si>
  <si>
    <t>R3-225346</t>
  </si>
  <si>
    <t>Enhancements for IAB-Node Mobility</t>
  </si>
  <si>
    <t>13.3</t>
  </si>
  <si>
    <t>Mobility Enhancements</t>
  </si>
  <si>
    <t>R3-225347</t>
  </si>
  <si>
    <t>paper</t>
  </si>
  <si>
    <t>R3-225348</t>
  </si>
  <si>
    <t>PCI Collision Avoidance for Mobile IAB-Nodes</t>
  </si>
  <si>
    <t>13.4</t>
  </si>
  <si>
    <t>Mitigation of interference</t>
  </si>
  <si>
    <t>R3-225349</t>
  </si>
  <si>
    <t>(CR TS 38.473) Correction to NR Carrier List</t>
  </si>
  <si>
    <t>38.473</t>
  </si>
  <si>
    <t>NR_IAB_enh-Core</t>
  </si>
  <si>
    <t>1036</t>
  </si>
  <si>
    <t>R3-225350</t>
  </si>
  <si>
    <t>Solutions for L1/L2 based inter-cell mobility</t>
  </si>
  <si>
    <t>Liwei Qiu</t>
  </si>
  <si>
    <t>NR_Mob_enh2</t>
  </si>
  <si>
    <t>R3-225351</t>
  </si>
  <si>
    <t>Additions for L1/L2 based inter-cell mobility</t>
  </si>
  <si>
    <t>1037</t>
  </si>
  <si>
    <t>R3-225352</t>
  </si>
  <si>
    <t>RTT issue for CHO+MR-DC</t>
  </si>
  <si>
    <t>14.3</t>
  </si>
  <si>
    <t>Support CHO in NR-DC</t>
  </si>
  <si>
    <t>R3-225353</t>
  </si>
  <si>
    <t>Early data forwarding aspects for CHO+MR-DC</t>
  </si>
  <si>
    <t>R3-225354</t>
  </si>
  <si>
    <t>Authorization for U2U relay</t>
  </si>
  <si>
    <t>NR_SL_relay_enh</t>
  </si>
  <si>
    <t>R3-225355</t>
  </si>
  <si>
    <t>Inter-gNB aspects of Service Continuity for L2 U2N Relays</t>
  </si>
  <si>
    <t>16.3</t>
  </si>
  <si>
    <t>Support Service Continuity Enhancements</t>
  </si>
  <si>
    <t>R3-225356</t>
  </si>
  <si>
    <t>(CR to TS 38.300) Correction for definition of IAB-topology</t>
  </si>
  <si>
    <t>Qualcomm Inc.</t>
  </si>
  <si>
    <t>Georg Hampel</t>
  </si>
  <si>
    <t>NR_IAB_enh</t>
  </si>
  <si>
    <t>R3-225357</t>
  </si>
  <si>
    <t>Workplan for Rel-18 mobile IAB</t>
  </si>
  <si>
    <t>Qualcomm Inc. (Rapporteur)</t>
  </si>
  <si>
    <t>R3-225358</t>
  </si>
  <si>
    <t>[Draft] Reply LS on FS_VMR solutions review</t>
  </si>
  <si>
    <t>R3-226009</t>
  </si>
  <si>
    <t>RAN2, RAN4, RAN</t>
  </si>
  <si>
    <t>R3-225359</t>
  </si>
  <si>
    <t>Topology adaptation for mobile IAB</t>
  </si>
  <si>
    <t>R3-225360</t>
  </si>
  <si>
    <t>Enhancements for mobility of IAB-node and its served UEs</t>
  </si>
  <si>
    <t>R3-225361</t>
  </si>
  <si>
    <t>PCI collision avoidance for mobile IAB</t>
  </si>
  <si>
    <t>R3-225362</t>
  </si>
  <si>
    <t>RAN3 Aspects of Network-Controlled Repeater</t>
  </si>
  <si>
    <t>22.2</t>
  </si>
  <si>
    <t>Support Network-Controlled Repeater Management</t>
  </si>
  <si>
    <t>NR_netcon_repeater</t>
  </si>
  <si>
    <t>R3-225363</t>
  </si>
  <si>
    <t>Disscussion on DAPS over F1</t>
  </si>
  <si>
    <t>ZTE, Ericsson, CATT, Google, Samsung, Intel Corporation, Lenovo, NEC</t>
  </si>
  <si>
    <t>ZIJIANG MA</t>
  </si>
  <si>
    <t>9.2.8</t>
  </si>
  <si>
    <t>DAPS over F1</t>
  </si>
  <si>
    <t>NR_Mob_enh-Core</t>
  </si>
  <si>
    <t>R3-225364</t>
  </si>
  <si>
    <t>R16CR for DAPS over F1 to TS38.473</t>
  </si>
  <si>
    <t>R3-225117</t>
  </si>
  <si>
    <t>R3-225993</t>
  </si>
  <si>
    <t>Rel-16</t>
  </si>
  <si>
    <t>16.11.0</t>
  </si>
  <si>
    <t>0974</t>
  </si>
  <si>
    <t>2</t>
  </si>
  <si>
    <t>R3-225365</t>
  </si>
  <si>
    <t>R17CR for DAPS over F1 to TS38.473</t>
  </si>
  <si>
    <t>R3-225118</t>
  </si>
  <si>
    <t>R3-225994</t>
  </si>
  <si>
    <t>0975</t>
  </si>
  <si>
    <t>R3-225366</t>
  </si>
  <si>
    <t>(TP for CHO with NR-DC BLCR to TS 37.340/38.423/37.483) Data forwarding optimization</t>
  </si>
  <si>
    <t>ZTE</t>
  </si>
  <si>
    <t>37.340. 38.423. 37.483</t>
  </si>
  <si>
    <t>R3-225367</t>
  </si>
  <si>
    <t>Disscussion on NR-DC with selective activation</t>
  </si>
  <si>
    <t>14.4</t>
  </si>
  <si>
    <t>Others</t>
  </si>
  <si>
    <t>R3-225368</t>
  </si>
  <si>
    <t>Handling of PDCP COUNT reset in CU-UP for inter-gNB-DU Handover</t>
  </si>
  <si>
    <t>NEC, ZTE, Nokia, Nokia Shanghai Bell, Intel Corporation, Rakuten Mobile Inc</t>
  </si>
  <si>
    <t>Chenghock Ng</t>
  </si>
  <si>
    <t>9.2.6</t>
  </si>
  <si>
    <t>PDCP Count Reset</t>
  </si>
  <si>
    <t>NR_CPUP_Split-Core, TEI16</t>
  </si>
  <si>
    <t>R3-225369</t>
  </si>
  <si>
    <t>NEC, ZTE, Huawei, CATT, Nokia, Nokia Shanghai Bell, Intel Corporation, Rakuten Mobile Inc</t>
  </si>
  <si>
    <t>R3-225149</t>
  </si>
  <si>
    <t>38.463</t>
  </si>
  <si>
    <t>0702</t>
  </si>
  <si>
    <t>R3-225370</t>
  </si>
  <si>
    <t>R3-225150</t>
  </si>
  <si>
    <t>37.483</t>
  </si>
  <si>
    <t>0025</t>
  </si>
  <si>
    <t>R3-225371</t>
  </si>
  <si>
    <t>PDCP COUNT reset in CU-UP for inter-gNB-DU Handover</t>
  </si>
  <si>
    <t>NEC, ZTE, Ericsson, Nokia, Nokia Shanghai Bell, Intel Corporation, Rakuten Mobile Inc, Samsung</t>
  </si>
  <si>
    <t>R3-225236</t>
  </si>
  <si>
    <t>R3-226041</t>
  </si>
  <si>
    <t>0703</t>
  </si>
  <si>
    <t>R3-225372</t>
  </si>
  <si>
    <t>R3-225237</t>
  </si>
  <si>
    <t>R3-226042</t>
  </si>
  <si>
    <t>0026</t>
  </si>
  <si>
    <t>R3-225373</t>
  </si>
  <si>
    <t>Decision on selective activation of the cell groups</t>
  </si>
  <si>
    <t>NEC</t>
  </si>
  <si>
    <t>R3-225374</t>
  </si>
  <si>
    <t>UAV Support over NG-RAN interface</t>
  </si>
  <si>
    <t>19.2</t>
  </si>
  <si>
    <t>Support Subscription-based Aerial-UE Identification</t>
  </si>
  <si>
    <t>NR_UAV</t>
  </si>
  <si>
    <t>R3-225375</t>
  </si>
  <si>
    <t>AI/ML Load Balancing</t>
  </si>
  <si>
    <t>12.2.2.1</t>
  </si>
  <si>
    <t>Xn interface</t>
  </si>
  <si>
    <t>R3-225376</t>
  </si>
  <si>
    <t>AI/ML Energy Saving</t>
  </si>
  <si>
    <t>R3-225377</t>
  </si>
  <si>
    <t>Predicated resource status information in AI/ML energy saving</t>
  </si>
  <si>
    <t>38.423</t>
  </si>
  <si>
    <t>0906</t>
  </si>
  <si>
    <t>R3-225378</t>
  </si>
  <si>
    <t>MBS RAN sharing scenario</t>
  </si>
  <si>
    <t>NR_MBS_enh</t>
  </si>
  <si>
    <t>R3-225379</t>
  </si>
  <si>
    <t>MBS Inactive Reception</t>
  </si>
  <si>
    <t>R3-225380</t>
  </si>
  <si>
    <t>CR for RRC_INACTIVE MBS interested indication in 38.473</t>
  </si>
  <si>
    <t>1038</t>
  </si>
  <si>
    <t>R3-225381</t>
  </si>
  <si>
    <t>UE History Information for CHO</t>
  </si>
  <si>
    <t>Samsung, Verizon, ZTE, Qualcomm, Ericsson</t>
  </si>
  <si>
    <t>Yanru Wang</t>
  </si>
  <si>
    <t>R3-225382</t>
  </si>
  <si>
    <t>Correction of UE History Information for CHO</t>
  </si>
  <si>
    <t>0907</t>
  </si>
  <si>
    <t>R3-225383</t>
  </si>
  <si>
    <t>The inclusion of the CCO Issue Detection over Xn signalling</t>
  </si>
  <si>
    <t>Samsung, Verizon, Ericsson, ZTE</t>
  </si>
  <si>
    <t>R3-225984</t>
  </si>
  <si>
    <t>0908</t>
  </si>
  <si>
    <t>R3-225384</t>
  </si>
  <si>
    <t>SON enhancement for Successful Handover Report and Successful PSCell Change Report</t>
  </si>
  <si>
    <t>Samsung</t>
  </si>
  <si>
    <t>10.2.1</t>
  </si>
  <si>
    <t>SHR and SPCR</t>
  </si>
  <si>
    <t>R3-225385</t>
  </si>
  <si>
    <t>SON enhancements for CPAC and MCG failure recovery</t>
  </si>
  <si>
    <t>10.2.2</t>
  </si>
  <si>
    <t>MRO</t>
  </si>
  <si>
    <t>R3-225386</t>
  </si>
  <si>
    <t>Discussion on MR-DC SCG failure and CPAC</t>
  </si>
  <si>
    <t>R3-225387</t>
  </si>
  <si>
    <t>Further correction to Report Caracteristics</t>
  </si>
  <si>
    <t>Nokia, Nokia Shanghai Bell, ZTE, Ericsson, CMCC, CATT, China Unicom, China Telecom, Deutsche Telekom</t>
  </si>
  <si>
    <t>Krzysztof Kordybach</t>
  </si>
  <si>
    <t>Completion of the change agreed in R3-225275.</t>
  </si>
  <si>
    <t>NR_ENDC_SON_MDT_enh-Core</t>
  </si>
  <si>
    <t>0909</t>
  </si>
  <si>
    <t>R3-225388</t>
  </si>
  <si>
    <t>Completion of the change agreed in R3-224950.</t>
  </si>
  <si>
    <t>1039</t>
  </si>
  <si>
    <t>R3-225389</t>
  </si>
  <si>
    <t>Alternatives for solving the SCG UHI problem (incl. draft CRs)</t>
  </si>
  <si>
    <t>Nokia, Nokia Shanghai Bell</t>
  </si>
  <si>
    <t>R3-225390</t>
  </si>
  <si>
    <t>Failure handling for SCG MRO</t>
  </si>
  <si>
    <t>R3-226036</t>
  </si>
  <si>
    <t>37.340</t>
  </si>
  <si>
    <t>R3-225391</t>
  </si>
  <si>
    <t>[TP to BL CR to TS 38.423, CHO w/ NR-DC] Data forwarding in case of CHO with DC</t>
  </si>
  <si>
    <t>R3-225392</t>
  </si>
  <si>
    <t>Data forwarding considerations for selective activation</t>
  </si>
  <si>
    <t>R3-225393</t>
  </si>
  <si>
    <t>[TP to 38.423, SON] Configuration coordination for the successful PSCell change report</t>
  </si>
  <si>
    <t>R3-225394</t>
  </si>
  <si>
    <t>Timer information to support MRO for fast MCG recovery</t>
  </si>
  <si>
    <t>R3-225395</t>
  </si>
  <si>
    <t>MLB and MRO enhancement for NR-U</t>
  </si>
  <si>
    <t>10.2.5</t>
  </si>
  <si>
    <t>SON for NR-U</t>
  </si>
  <si>
    <t>R3-225396</t>
  </si>
  <si>
    <t>Cell Identifier for NTN handover</t>
  </si>
  <si>
    <t>Qualcomm India Pvt Ltd</t>
  </si>
  <si>
    <t>Geetha Rajendran</t>
  </si>
  <si>
    <t>17.2</t>
  </si>
  <si>
    <t>Support Mobility and Service Continuity Enhancements</t>
  </si>
  <si>
    <t>NR_NTN_enh</t>
  </si>
  <si>
    <t>R3-225397</t>
  </si>
  <si>
    <t>NTN Mobility and Feeder Link Switch Over Enhancements</t>
  </si>
  <si>
    <t>R3-225398</t>
  </si>
  <si>
    <t>MDT Enhancements for  NG-RAN AI/ML</t>
  </si>
  <si>
    <t>12.3</t>
  </si>
  <si>
    <t>R3-225399</t>
  </si>
  <si>
    <t>XN enhancements for NG-RAN AI/ML</t>
  </si>
  <si>
    <t>R3-225400</t>
  </si>
  <si>
    <t>Draft Reply LS on RAN dependency of FS_eNS_Ph3</t>
  </si>
  <si>
    <t>R3-225401</t>
  </si>
  <si>
    <t>RRC_Inactive with eDRX Notification for RedCap Ph2</t>
  </si>
  <si>
    <t>R3-225402</t>
  </si>
  <si>
    <t>Power Co-ordination for DAPS HO over F1 for R17</t>
  </si>
  <si>
    <t>1040</t>
  </si>
  <si>
    <t>R3-225403</t>
  </si>
  <si>
    <t>Power Co-ordination for DAPS HO over F1 for R16</t>
  </si>
  <si>
    <t>1041</t>
  </si>
  <si>
    <t>R3-225404</t>
  </si>
  <si>
    <t>Signalling Support for L1/L2 based Inter-Cell Mobility</t>
  </si>
  <si>
    <t>Punyaslok Purkayastha</t>
  </si>
  <si>
    <t>R3-225405</t>
  </si>
  <si>
    <t>Successful PSCell Change Report and inter-RAT Successful Handover Report</t>
  </si>
  <si>
    <t>Shankar Krishnan</t>
  </si>
  <si>
    <t>R3-225406</t>
  </si>
  <si>
    <t>MRO enhancements for CPAC, voice fall back and MR-DC SCG failures</t>
  </si>
  <si>
    <t>R3-225407</t>
  </si>
  <si>
    <t>RACH optimization enhancements</t>
  </si>
  <si>
    <t>R3-225408</t>
  </si>
  <si>
    <t>SON MDT enhancements for Non-Public networks</t>
  </si>
  <si>
    <t>10.2.4</t>
  </si>
  <si>
    <t>SON/MDT Enhancements for Non-Public Networks</t>
  </si>
  <si>
    <t>R3-225409</t>
  </si>
  <si>
    <t>SON enhancements for NR-U</t>
  </si>
  <si>
    <t>R3-225410</t>
  </si>
  <si>
    <t>QMC in RRC_INACTIVE and RRC_IDLE for MBS</t>
  </si>
  <si>
    <t>R3-225411</t>
  </si>
  <si>
    <t>QoE enhancements for high mobility scenarios</t>
  </si>
  <si>
    <t>R3-225412</t>
  </si>
  <si>
    <t>Support for QoE in NR-DC</t>
  </si>
  <si>
    <t>R3-225413</t>
  </si>
  <si>
    <t>MDT-QoE alignment and QoE measurement continuity in mobility scenarios in NR-DC</t>
  </si>
  <si>
    <t>R3-225414</t>
  </si>
  <si>
    <t>Enhancements to RAN visible QoE</t>
  </si>
  <si>
    <t>R3-225415</t>
  </si>
  <si>
    <t>Authorization for multi-path and U2U relays</t>
  </si>
  <si>
    <t>R3-225416</t>
  </si>
  <si>
    <t>Service continuity enhancements for L2 relays</t>
  </si>
  <si>
    <t>R3-225417</t>
  </si>
  <si>
    <t>Information exchange over network interfaces for network energy savings</t>
  </si>
  <si>
    <t>24.2</t>
  </si>
  <si>
    <t>Support Network Energy Savings</t>
  </si>
  <si>
    <t>FS_Netw_Energy_NR</t>
  </si>
  <si>
    <t>R3-225418</t>
  </si>
  <si>
    <t>Configuration and activation of multiple cell groups in NR-DC</t>
  </si>
  <si>
    <t>R3-225419</t>
  </si>
  <si>
    <t>CHO including target MCG and candidate SCGs</t>
  </si>
  <si>
    <t>R3-225420</t>
  </si>
  <si>
    <t>Consideration on support of intra-DU L1/L2 based Inter-Cell Mobility</t>
  </si>
  <si>
    <t>China Telecommunication</t>
  </si>
  <si>
    <t>Zheng Jiang</t>
  </si>
  <si>
    <t>R3-225421</t>
  </si>
  <si>
    <t>Consideration on support of Intra-CU inter-DU L1/L2 based Inter-Cell Mobility</t>
  </si>
  <si>
    <t>R3-225422</t>
  </si>
  <si>
    <t>Consideration on data forwarding optimizations for CHO in NR-DC</t>
  </si>
  <si>
    <t>R3-225423</t>
  </si>
  <si>
    <t>Consideration on support of selective activation of cell groups</t>
  </si>
  <si>
    <t>R3-225424</t>
  </si>
  <si>
    <t>Discussion on support of SHR and SPCR</t>
  </si>
  <si>
    <t>R3-225425</t>
  </si>
  <si>
    <t>Discussion on exchange of AI/ML capability over Xn interface</t>
  </si>
  <si>
    <t>R3-225426</t>
  </si>
  <si>
    <t>Inter-node path switching for U2N relays</t>
  </si>
  <si>
    <t>R3-225427</t>
  </si>
  <si>
    <t>Discussion on NTN mobility enhancements</t>
  </si>
  <si>
    <t>R3-225428</t>
  </si>
  <si>
    <t>On multi-path support for sidelink relay</t>
  </si>
  <si>
    <t>16.4</t>
  </si>
  <si>
    <t>Multi-path Support</t>
  </si>
  <si>
    <t>R3-225429</t>
  </si>
  <si>
    <t>Discussion on RAN visible QoE</t>
  </si>
  <si>
    <t>R3-225430</t>
  </si>
  <si>
    <t>NR QoE Discussion on support for new service type and RRC inactive-idle state</t>
  </si>
  <si>
    <t>NR_QoE_enh-Core</t>
  </si>
  <si>
    <t>R3-225431</t>
  </si>
  <si>
    <t>NR QoE Discussion on support for NR-DC</t>
  </si>
  <si>
    <t>R3-225432</t>
  </si>
  <si>
    <t>Discussion on QoE enhancement of R17 left-over features</t>
  </si>
  <si>
    <t>R3-225433</t>
  </si>
  <si>
    <t>Correction to procedure of topology redundancy</t>
  </si>
  <si>
    <t>Fujitsu</t>
  </si>
  <si>
    <t>Su Yi</t>
  </si>
  <si>
    <t>0257</t>
  </si>
  <si>
    <t>R3-225434</t>
  </si>
  <si>
    <t>Discussion on IAB-node mobility</t>
  </si>
  <si>
    <t>R3-225435</t>
  </si>
  <si>
    <t>Discussion on IAB full migration</t>
  </si>
  <si>
    <t>R3-224705</t>
  </si>
  <si>
    <t>R3-225436</t>
  </si>
  <si>
    <t>Discussion on IAB-node mobility together with served UEs</t>
  </si>
  <si>
    <t>R3-225437</t>
  </si>
  <si>
    <t>Avoidance of resource collisions due to IAB-node mobility</t>
  </si>
  <si>
    <t>R3-224707</t>
  </si>
  <si>
    <t>R3-225438</t>
  </si>
  <si>
    <t>Discussion on LS on VMR solutions from SA2</t>
  </si>
  <si>
    <t>Ying Huang</t>
  </si>
  <si>
    <t>R3-225439</t>
  </si>
  <si>
    <t>Discussion on inter-donor migration in mobile IAB scenario</t>
  </si>
  <si>
    <t>R3-225440</t>
  </si>
  <si>
    <t>Discussion on enhancements to UE migration in mobile IAB scenario</t>
  </si>
  <si>
    <t>R3-225441</t>
  </si>
  <si>
    <t>Discussion on mobility enhancement for mobile IAB</t>
  </si>
  <si>
    <t>R3-225442</t>
  </si>
  <si>
    <t>Discussion on enhancement for PCI collision avoidance for mobile IAB</t>
  </si>
  <si>
    <t>R3-225443</t>
  </si>
  <si>
    <t>Correction to TS 38.473 on RB Set Configuration</t>
  </si>
  <si>
    <t>1042</t>
  </si>
  <si>
    <t>R3-225444</t>
  </si>
  <si>
    <t>Corrections to the example message flow for multicast MBS Context establishment</t>
  </si>
  <si>
    <t>Ericsson, AT&amp;T</t>
  </si>
  <si>
    <t>Nianshan Shi</t>
  </si>
  <si>
    <t>R3-224477</t>
  </si>
  <si>
    <t>R3-225963</t>
  </si>
  <si>
    <t>0245</t>
  </si>
  <si>
    <t>R3-225445</t>
  </si>
  <si>
    <t>On SA2 LS on FS_5MBS_Ph2 progress</t>
  </si>
  <si>
    <t>R3-225446</t>
  </si>
  <si>
    <t>MC Bearer Context Setup without MRB configuration available</t>
  </si>
  <si>
    <t>Ericsson, AT&amp;T, Orange, Nokia, Nokia Shanghai Bell, Qualcomm</t>
  </si>
  <si>
    <t>R3-225964</t>
  </si>
  <si>
    <t>0039</t>
  </si>
  <si>
    <t>R3-225447</t>
  </si>
  <si>
    <t>F1-U references to UE Context in gNB-CU enabling retrieval of data forwarding progress information</t>
  </si>
  <si>
    <t>Ericsson, AT&amp;T, Nokia, Nokia Shanghai Bell, Qualcomm. Lenovo</t>
  </si>
  <si>
    <t>R3-225965</t>
  </si>
  <si>
    <t>1043</t>
  </si>
  <si>
    <t>R3-225448</t>
  </si>
  <si>
    <t>Introduction of multicast MBS session status in Multicast Context Management messages</t>
  </si>
  <si>
    <t>R3-225966</t>
  </si>
  <si>
    <t>1044</t>
  </si>
  <si>
    <t>R3-225449</t>
  </si>
  <si>
    <t>Stage 3 description for admission control at multicast MBS Session Activation</t>
  </si>
  <si>
    <t>Ericsson, AT&amp;T, CATT, ZTE</t>
  </si>
  <si>
    <t>R3-225967</t>
  </si>
  <si>
    <t>38.413</t>
  </si>
  <si>
    <t>0884</t>
  </si>
  <si>
    <t>R3-225450</t>
  </si>
  <si>
    <t>On Support for MBS reception in RAN sharing scenarios</t>
  </si>
  <si>
    <t>R3-225451</t>
  </si>
  <si>
    <t>On support of multicast reception in RRC_INACTIVE state</t>
  </si>
  <si>
    <t>R3-225452</t>
  </si>
  <si>
    <t>Discussion on the questions from SA2 LS on VMR</t>
  </si>
  <si>
    <t>Steven Xu</t>
  </si>
  <si>
    <t>R3-225453</t>
  </si>
  <si>
    <t>[draft] Reply LS on FS_VMR solutions review</t>
  </si>
  <si>
    <t>R3-225454</t>
  </si>
  <si>
    <t>IAB-DU migration based on dual-DU</t>
  </si>
  <si>
    <t>R3-225455</t>
  </si>
  <si>
    <t>Discussion on mobility enhancements</t>
  </si>
  <si>
    <t>R3-225456</t>
  </si>
  <si>
    <t>Mobile IAB interference mitigation</t>
  </si>
  <si>
    <t>R3-225457</t>
  </si>
  <si>
    <t>Discussion on Support Service Continuity Enhancements</t>
  </si>
  <si>
    <t>R3-225458</t>
  </si>
  <si>
    <t>discussion on the support for multi-path</t>
  </si>
  <si>
    <t>R3-225459</t>
  </si>
  <si>
    <t>Discussion on the Mobility and Service Continuity Enhancements in NR NTN</t>
  </si>
  <si>
    <t>R3-225460</t>
  </si>
  <si>
    <t>Discussion on the network verified UE location</t>
  </si>
  <si>
    <t>R3-225461</t>
  </si>
  <si>
    <t>Discussion on the support for discontinuous coverage</t>
  </si>
  <si>
    <t>18.2</t>
  </si>
  <si>
    <t>Support discontinuous coverage</t>
  </si>
  <si>
    <t>R3-225462</t>
  </si>
  <si>
    <t>Support for IoT NTN enhancements</t>
  </si>
  <si>
    <t>Nokia, Nokia Shanghai Bell, CATT, Thales, Ericsson</t>
  </si>
  <si>
    <t>R3-224386</t>
  </si>
  <si>
    <t>36.413</t>
  </si>
  <si>
    <t>IoT_NTN_enh</t>
  </si>
  <si>
    <t>1895</t>
  </si>
  <si>
    <t>R3-225463</t>
  </si>
  <si>
    <t>Discussion on Identification and authorization of Network Controlled Repeater</t>
  </si>
  <si>
    <t>R3-225464</t>
  </si>
  <si>
    <t>Discussion on MBS RAN sharing</t>
  </si>
  <si>
    <t>Samsung R&amp;D Institute UK</t>
  </si>
  <si>
    <t>Lixiang Xu</t>
  </si>
  <si>
    <t>R3-225465</t>
  </si>
  <si>
    <t>Discussion on MC support for RRC Inactive</t>
  </si>
  <si>
    <t>R3-225466</t>
  </si>
  <si>
    <t>Discussion on RAN3 impacts on U2U relay</t>
  </si>
  <si>
    <t>Mengzhen Wang</t>
  </si>
  <si>
    <t>R3-225467</t>
  </si>
  <si>
    <t>Further study on multi-path relay and service continuity of L2 U2N relay</t>
  </si>
  <si>
    <t>R3-225468</t>
  </si>
  <si>
    <t>Correction on F1-U tunnels for multicast MRB</t>
  </si>
  <si>
    <t>Lenovo, Huawei</t>
  </si>
  <si>
    <t>Mingzeng Dai</t>
  </si>
  <si>
    <t>R3-225998</t>
  </si>
  <si>
    <t>0258</t>
  </si>
  <si>
    <t>R3-225469</t>
  </si>
  <si>
    <t>Discussion on initial value of RX_DELIV</t>
  </si>
  <si>
    <t>Lenovo</t>
  </si>
  <si>
    <t>R3-225470</t>
  </si>
  <si>
    <t>Correction on initial value of RX_DEILV</t>
  </si>
  <si>
    <t>0040</t>
  </si>
  <si>
    <t>R3-225471</t>
  </si>
  <si>
    <t>Correction on User Inactivity for Multicast Session</t>
  </si>
  <si>
    <t>R3-224409</t>
  </si>
  <si>
    <t>R3-225978</t>
  </si>
  <si>
    <t>0796</t>
  </si>
  <si>
    <t>R3-225472</t>
  </si>
  <si>
    <t>SON enhancements for successful PSCell change report</t>
  </si>
  <si>
    <t>R3-225473</t>
  </si>
  <si>
    <t>Successful Handover Report for inter-RAT HO</t>
  </si>
  <si>
    <t>R3-225474</t>
  </si>
  <si>
    <t>SON enhancements for CPAC</t>
  </si>
  <si>
    <t>R3-225475</t>
  </si>
  <si>
    <t>(TP for SON BLCR for 36.300) MRO for fast MCG link recovery and SCG failure</t>
  </si>
  <si>
    <t>36.300</t>
  </si>
  <si>
    <t>R3-225476</t>
  </si>
  <si>
    <t>(TP for SON BLCR for 38.300) MRO for inter-system handover for voice fallback and way forward on use cases</t>
  </si>
  <si>
    <t>R3-225477</t>
  </si>
  <si>
    <t>Discussion on MRO for NR-U</t>
  </si>
  <si>
    <t>R3-225478</t>
  </si>
  <si>
    <t>QoE for RRC_INACTIVE/RRC_IDLE states</t>
  </si>
  <si>
    <t>R3-225479</t>
  </si>
  <si>
    <t>(TP to 38.423 &amp; 38.420) Support of QoE measurement in RRC_INACTIVE</t>
  </si>
  <si>
    <t>38.423. 38.420</t>
  </si>
  <si>
    <t>R3-225480</t>
  </si>
  <si>
    <t>QoE measurement in NR-DC</t>
  </si>
  <si>
    <t>R3-225481</t>
  </si>
  <si>
    <t>(TP to TS 38.420) Support of QoE measurement in NR-DC</t>
  </si>
  <si>
    <t>38.420</t>
  </si>
  <si>
    <t>R3-225482</t>
  </si>
  <si>
    <t>Discussion on AIML capability exchange</t>
  </si>
  <si>
    <t>R3-225483</t>
  </si>
  <si>
    <t>Discussion on procedure used for prediction information exchange</t>
  </si>
  <si>
    <t>R3-225484</t>
  </si>
  <si>
    <t>Discussion on procedure for measurement information exchange</t>
  </si>
  <si>
    <t>R3-225485</t>
  </si>
  <si>
    <t>Discussion on prediction and feedback transfer during handover</t>
  </si>
  <si>
    <t>R3-225486</t>
  </si>
  <si>
    <t>(TP for TS37.483 TS37.480) Support UE traffic prediction over E1 interface</t>
  </si>
  <si>
    <t>12.2.2.2</t>
  </si>
  <si>
    <t>Other interfaces</t>
  </si>
  <si>
    <t>37.483. 37.480</t>
  </si>
  <si>
    <t>R3-225487</t>
  </si>
  <si>
    <t>Discussion on transferring logged UE trajectory to old NG-RAN node</t>
  </si>
  <si>
    <t>R3-225488</t>
  </si>
  <si>
    <t>Discussion on mobile IAB-node inter-donor topology adaptation</t>
  </si>
  <si>
    <t>R3-225489</t>
  </si>
  <si>
    <t>Inter-donor full migration procedure of mobile IAB-node</t>
  </si>
  <si>
    <t>R3-225490</t>
  </si>
  <si>
    <t>Mobility enhancements for mobile IAB-node and its served UE</t>
  </si>
  <si>
    <t>R3-225491</t>
  </si>
  <si>
    <t>(TP to TS 38.401) Support for group mobility of mobile IAB-node</t>
  </si>
  <si>
    <t>NR_mobile_IAB-Core</t>
  </si>
  <si>
    <t>R3-225492</t>
  </si>
  <si>
    <t>Interference mitigation of mobile IAB-node mobility</t>
  </si>
  <si>
    <t>R3-225493</t>
  </si>
  <si>
    <t>Discussion on L1/L2 based inter-cell mobility</t>
  </si>
  <si>
    <t>R3-225494</t>
  </si>
  <si>
    <t>(TP  to TS 38.401 &amp; TS 38.470) Support of L1/L2 based inter-cell mobility</t>
  </si>
  <si>
    <t>38.401. 38.470</t>
  </si>
  <si>
    <t>R3-225495</t>
  </si>
  <si>
    <t>Discussion on CHO in NR-DC</t>
  </si>
  <si>
    <t>R3-225496</t>
  </si>
  <si>
    <t>(TP for TS 38.473) On SCG selective activation</t>
  </si>
  <si>
    <t>R3-225497</t>
  </si>
  <si>
    <t>PTM configuration for multicast reception in RRC_INACTIVE</t>
  </si>
  <si>
    <t>R3-225498</t>
  </si>
  <si>
    <t>Mobility and state transition for multicast reception in RRC_INACTIVE</t>
  </si>
  <si>
    <t>R3-225499</t>
  </si>
  <si>
    <t>Xn interface enhancements in NTN</t>
  </si>
  <si>
    <t>InterDigital</t>
  </si>
  <si>
    <t>James Miller</t>
  </si>
  <si>
    <t>R3-225500</t>
  </si>
  <si>
    <t>Selection of the target relay UE for service continuity</t>
  </si>
  <si>
    <t>R3-225501</t>
  </si>
  <si>
    <t>AI/ML parameter Open Issue List Discussion</t>
  </si>
  <si>
    <t>R3-225502</t>
  </si>
  <si>
    <t>AI/ML Radio Measurement Discussion</t>
  </si>
  <si>
    <t>R3-225503</t>
  </si>
  <si>
    <t>Discussion on Mobility Optimization Model Outputs</t>
  </si>
  <si>
    <t>R3-225504</t>
  </si>
  <si>
    <t>Reply LS on Report Amount for M4, M5, M6 and M7 measurements</t>
  </si>
  <si>
    <t>9.1</t>
  </si>
  <si>
    <t>LTE</t>
  </si>
  <si>
    <t>e_5GMDT</t>
  </si>
  <si>
    <t>S5-225614</t>
  </si>
  <si>
    <t>R3-224084</t>
  </si>
  <si>
    <t>R3-225505</t>
  </si>
  <si>
    <t>Analysis of Slice List And Priority Information for Random Access</t>
  </si>
  <si>
    <t>Philippe Godin</t>
  </si>
  <si>
    <t>R3-225506</t>
  </si>
  <si>
    <t>Reply LS Out on RAN dependency of FS_eNS_Ph3</t>
  </si>
  <si>
    <t>R3-225507</t>
  </si>
  <si>
    <t>Analysis of RAN dependency of FS_eNS_Ph3</t>
  </si>
  <si>
    <t>Reply LS on SN RACH report status in R17</t>
  </si>
  <si>
    <t>R3-225509</t>
  </si>
  <si>
    <t>(TP for AI/ML BLCT to TS38.423) Procedures for exchanging AI/ML-related information</t>
  </si>
  <si>
    <t>Ericsson, Inter Digital</t>
  </si>
  <si>
    <t>R3-225510</t>
  </si>
  <si>
    <t>(TP for AI/ML BLCT to TS38.300) Stage 2 Signalling Chart for AI/ML</t>
  </si>
  <si>
    <t>12.2.1</t>
  </si>
  <si>
    <t>Stage2 Related</t>
  </si>
  <si>
    <t>R3-225511</t>
  </si>
  <si>
    <t>Cell Trajectory Prediction exchange</t>
  </si>
  <si>
    <t>Ericsson, Inter Digital, Version Wireless, Qualcomm</t>
  </si>
  <si>
    <t>R3-225512</t>
  </si>
  <si>
    <t>(TP for AI/ML BLCT to TS38.423) Cell trajectory prediction over Xn</t>
  </si>
  <si>
    <t>Ericsson, Inter Digital, Verizon Wireless</t>
  </si>
  <si>
    <t>0912</t>
  </si>
  <si>
    <t>R3-225513</t>
  </si>
  <si>
    <t>Open points on capability exchange and validity time</t>
  </si>
  <si>
    <t>R3-225514</t>
  </si>
  <si>
    <t>AI/ML Network Energy Saving</t>
  </si>
  <si>
    <t>R3-225515</t>
  </si>
  <si>
    <t>(TP for AI/ML BLCT to TS38.423 and TS38.413) MDT Enhancements for AI/ML</t>
  </si>
  <si>
    <t>R3-225516</t>
  </si>
  <si>
    <t>AIML Load Balancing and Mobility Optimisation use cases</t>
  </si>
  <si>
    <t>R3-225517</t>
  </si>
  <si>
    <t>Correction of slice-based RACH resources at handover</t>
  </si>
  <si>
    <t>NR_slice-Core</t>
  </si>
  <si>
    <t>0910</t>
  </si>
  <si>
    <t>R3-225518</t>
  </si>
  <si>
    <t>1045</t>
  </si>
  <si>
    <t>R3-225519</t>
  </si>
  <si>
    <t>Reply LS on Slice List And Priority Information for cell re-selection and random access</t>
  </si>
  <si>
    <t>R3-225520</t>
  </si>
  <si>
    <t>Feedback to SA2 on RAN Dependency of FS_eNS_Ph3</t>
  </si>
  <si>
    <t>R3-225521</t>
  </si>
  <si>
    <t>Reply LS on RAN Dependency of FS_eNS_Ph3</t>
  </si>
  <si>
    <t>R3-225522</t>
  </si>
  <si>
    <t>Correction of MBS Broadcast Session Restart</t>
  </si>
  <si>
    <t>Nokia, Nokia Shanghai Bell,  Huawei, Qualcomm Incorporated</t>
  </si>
  <si>
    <t>R3-225523</t>
  </si>
  <si>
    <t>0885</t>
  </si>
  <si>
    <t>R3-225524</t>
  </si>
  <si>
    <t>Correction of MBS data forwarding</t>
  </si>
  <si>
    <t>Nokia, Nokia Shanghai Bell, Huawei, Orange, Qualcomm Incorporated</t>
  </si>
  <si>
    <t>R3-225525</t>
  </si>
  <si>
    <t>0911</t>
  </si>
  <si>
    <t>R3-225526</t>
  </si>
  <si>
    <t>Correction of MBS multicast HFN SN Initialisation</t>
  </si>
  <si>
    <t>Nokia, Nokia Shanghai Bell, CATT, Orange, Qualcomm Incorporated</t>
  </si>
  <si>
    <t>R3-225527</t>
  </si>
  <si>
    <t>0259</t>
  </si>
  <si>
    <t>R3-225528</t>
  </si>
  <si>
    <t>LS on Multicast HFN/SN Initialization for Inactive Multicast Sessions</t>
  </si>
  <si>
    <t>R3-225529</t>
  </si>
  <si>
    <t>Correction of MBS shared CU UP</t>
  </si>
  <si>
    <t>Nokia, Nokia Shanghai Bell, Ericsson, Orange</t>
  </si>
  <si>
    <t>R3-225530</t>
  </si>
  <si>
    <t>0041</t>
  </si>
  <si>
    <t>R3-225531</t>
  </si>
  <si>
    <t>[Draft] Reply to LS on FS_VMR Solutions Review</t>
  </si>
  <si>
    <t>RAN, RAN2, RAN4</t>
  </si>
  <si>
    <t>R3-225532</t>
  </si>
  <si>
    <t>Correction of MBS Session Activation</t>
  </si>
  <si>
    <t>Nokia, Nokia Shanghai Bell, Qualcomm Incorporated</t>
  </si>
  <si>
    <t>R3-225968</t>
  </si>
  <si>
    <t>0886</t>
  </si>
  <si>
    <t>R3-225533</t>
  </si>
  <si>
    <t>Feedback to SA2 on FS_5MBS_Ph2 Progress</t>
  </si>
  <si>
    <t>R3-225534</t>
  </si>
  <si>
    <t>Information needed at gNB to enable multicast RRC inactive delivery mode</t>
  </si>
  <si>
    <t>R3-225535</t>
  </si>
  <si>
    <t>SHR correction</t>
  </si>
  <si>
    <t>Huawei,  Qualcomm, Deutsche Telekom , CMCC, China Unicom,  Vodafone, BT</t>
  </si>
  <si>
    <t>Henrik Olofsson</t>
  </si>
  <si>
    <t>R3-225536</t>
  </si>
  <si>
    <t>0913</t>
  </si>
  <si>
    <t>R3-225537</t>
  </si>
  <si>
    <t>0887</t>
  </si>
  <si>
    <t>R3-225538</t>
  </si>
  <si>
    <t>R3-225988</t>
  </si>
  <si>
    <t>R3-225539</t>
  </si>
  <si>
    <t>MR-DC UHI correction</t>
  </si>
  <si>
    <t>Huawei,  Qualcomm, Deutsche Telekom , CMCC, China Unicom,  Vodafone</t>
  </si>
  <si>
    <t>R3-225540</t>
  </si>
  <si>
    <t>0914</t>
  </si>
  <si>
    <t>R3-225541</t>
  </si>
  <si>
    <t>36.423</t>
  </si>
  <si>
    <t>1719</t>
  </si>
  <si>
    <t>R3-225542</t>
  </si>
  <si>
    <t>R3-225543</t>
  </si>
  <si>
    <t>Huawei</t>
  </si>
  <si>
    <t>R3-225544</t>
  </si>
  <si>
    <t>MRO related objectives</t>
  </si>
  <si>
    <t>SON</t>
  </si>
  <si>
    <t>R3-225545</t>
  </si>
  <si>
    <t>MRO: voice fallback</t>
  </si>
  <si>
    <t>R3-225546</t>
  </si>
  <si>
    <t>SL relay: Inter-gNB mobility</t>
  </si>
  <si>
    <t>NR_SL_relay_enh-Core</t>
  </si>
  <si>
    <t>R3-225547</t>
  </si>
  <si>
    <t>SL relay: U2U relay and Multi-path relay</t>
  </si>
  <si>
    <t>R3-225548</t>
  </si>
  <si>
    <t>Enhancements to Positioning in RRC_INACTIVE State for LPHAP</t>
  </si>
  <si>
    <t>Sven Fischer</t>
  </si>
  <si>
    <t>R3-225549</t>
  </si>
  <si>
    <t>PCI Collision Avoidance with Mobile IAB</t>
  </si>
  <si>
    <t>CANON Research Centre France</t>
  </si>
  <si>
    <t>Pierre VISA</t>
  </si>
  <si>
    <t>R3-225550</t>
  </si>
  <si>
    <t>Inter-RAT SHR and SPR discussion</t>
  </si>
  <si>
    <t>Julien Muller</t>
  </si>
  <si>
    <t>R3-225551</t>
  </si>
  <si>
    <t>SON enhancements for Mobility Robustness</t>
  </si>
  <si>
    <t>R3-225552</t>
  </si>
  <si>
    <t>RACH Optimization enhancement</t>
  </si>
  <si>
    <t>R3-225553</t>
  </si>
  <si>
    <t>SON enhancements for Non-public networks</t>
  </si>
  <si>
    <t>38.413. 38.423</t>
  </si>
  <si>
    <t>R3-225554</t>
  </si>
  <si>
    <t>NR-U enhancements for UL MLB and MRO</t>
  </si>
  <si>
    <t>R3-225555</t>
  </si>
  <si>
    <t>Signalling based immediate MDT in NR-DC</t>
  </si>
  <si>
    <t>10.2.6</t>
  </si>
  <si>
    <t>MDT Enhancements</t>
  </si>
  <si>
    <t>R3-225556</t>
  </si>
  <si>
    <t>Remaining RAN3 aspects of Rel-18 NR Positioning study</t>
  </si>
  <si>
    <t>Sean Kelley</t>
  </si>
  <si>
    <t>R3-225557</t>
  </si>
  <si>
    <t>QoE and RVQoE Measurement Support for MBS</t>
  </si>
  <si>
    <t>R3-225558</t>
  </si>
  <si>
    <t>The Support for QoE and RVQoE Measurement and Reporting in NR-DC Scenarios</t>
  </si>
  <si>
    <t>R3-225559</t>
  </si>
  <si>
    <t>Enhancements of RAN Visible QoE Measurements and Reporting</t>
  </si>
  <si>
    <t>R3-225560</t>
  </si>
  <si>
    <t>Correction of timing error margin for UE/TRP TEGs</t>
  </si>
  <si>
    <t>Nokia, Nokia Shanghai Bell, Ericsson, CATT</t>
  </si>
  <si>
    <t>R3-226007</t>
  </si>
  <si>
    <t>38.455</t>
  </si>
  <si>
    <t>0086</t>
  </si>
  <si>
    <t>R3-225561</t>
  </si>
  <si>
    <t>R3-226008</t>
  </si>
  <si>
    <t>1046</t>
  </si>
  <si>
    <t>R3-225562</t>
  </si>
  <si>
    <t>Inter-system handover to Home eNB</t>
  </si>
  <si>
    <t>Nokia, Nokia Shanghai Bell, AT&amp;T, NEC, Verizon Wireless</t>
  </si>
  <si>
    <t>R3-225563</t>
  </si>
  <si>
    <t>Correction of inter-system handover to HeNB</t>
  </si>
  <si>
    <t>NR_newRAT-Core, TEI17</t>
  </si>
  <si>
    <t>0888</t>
  </si>
  <si>
    <t>R3-225564</t>
  </si>
  <si>
    <t>Correction of inter-system handover to HeNB (alternative solution)</t>
  </si>
  <si>
    <t>Nokia, Nokia Shanghai Bell, AT&amp;T, Verizon Wireless</t>
  </si>
  <si>
    <t>0889</t>
  </si>
  <si>
    <t>R3-225565</t>
  </si>
  <si>
    <t>Discussion on Network Energy Saving SI</t>
  </si>
  <si>
    <t>R3-224526</t>
  </si>
  <si>
    <t>R3-225566</t>
  </si>
  <si>
    <t>Correction of Timing Error Margin</t>
  </si>
  <si>
    <t>Ericsson, CATT, Nokia, Nokia Shanghai Bell, ZTE</t>
  </si>
  <si>
    <t>Yazid Lyazidi</t>
  </si>
  <si>
    <t>0087</t>
  </si>
  <si>
    <t>R3-225567</t>
  </si>
  <si>
    <t>Correction of Positioning Information Transfer function</t>
  </si>
  <si>
    <t>Ericsson, Nokia, Nokia Shanghai Bell, ZTE</t>
  </si>
  <si>
    <t>0088</t>
  </si>
  <si>
    <t>R3-225568</t>
  </si>
  <si>
    <t>Correction to the PRS Measurement configuration procedures</t>
  </si>
  <si>
    <t>R3-226043</t>
  </si>
  <si>
    <t>0089</t>
  </si>
  <si>
    <t>R3-225569</t>
  </si>
  <si>
    <t>Discussion on the SA2 LS on Terminology Alignment for Ranging/Sidelink Positioning</t>
  </si>
  <si>
    <t>38.859</t>
  </si>
  <si>
    <t>FS_NR_pos_enh2</t>
  </si>
  <si>
    <t>R3-225570</t>
  </si>
  <si>
    <t>Uncrewed Aerial Vehicles in Rel-18 - workplan</t>
  </si>
  <si>
    <t>Andres Arjona</t>
  </si>
  <si>
    <t>19.1</t>
  </si>
  <si>
    <t>R3-225571</t>
  </si>
  <si>
    <t>New load metrics per NR-U channel</t>
  </si>
  <si>
    <t>R3-225572</t>
  </si>
  <si>
    <t>On subscription-based UAV UE identification</t>
  </si>
  <si>
    <t>R3-225573</t>
  </si>
  <si>
    <t>Discussion on Intra-gNB-DU L1/L2 Inter-Cell Mobility Procedure</t>
  </si>
  <si>
    <t>R3-225574</t>
  </si>
  <si>
    <t>Discussion on Additional Considerations for L1/L2 Inter-Cell Mobility</t>
  </si>
  <si>
    <t>R3-225575</t>
  </si>
  <si>
    <t>Inter-System Handover to HeNBs</t>
  </si>
  <si>
    <t>Ericsson LM</t>
  </si>
  <si>
    <t>Gino Masini</t>
  </si>
  <si>
    <t>R3-225576</t>
  </si>
  <si>
    <t>[DRAFT] Reply LS on Inter-system handover to Home eNB</t>
  </si>
  <si>
    <t>R3-225577</t>
  </si>
  <si>
    <t>Authorization for Network-Controlled Repeaters</t>
  </si>
  <si>
    <t>R3-225578</t>
  </si>
  <si>
    <t>Network-Controlled Repeaters Authorization - Solution 4</t>
  </si>
  <si>
    <t>0890</t>
  </si>
  <si>
    <t>R3-225579</t>
  </si>
  <si>
    <t>CHO for NTN - NGAP impacts</t>
  </si>
  <si>
    <t>Ericsson, Thales, ZTE, Omnispace, TTP, CATT</t>
  </si>
  <si>
    <t>R3-225989</t>
  </si>
  <si>
    <t>0891</t>
  </si>
  <si>
    <t>R3-225580</t>
  </si>
  <si>
    <t>CHO for NTN - XnAP Impacts</t>
  </si>
  <si>
    <t>Ericsson, Thales, ZTE, Omnispace, TTP, Nokia, Nokia Shanghai Bell, CATT</t>
  </si>
  <si>
    <t>R3-225990</t>
  </si>
  <si>
    <t>0915</t>
  </si>
  <si>
    <t>R3-225581</t>
  </si>
  <si>
    <t>Capturing Initial Agreements on Network Verified UE Location</t>
  </si>
  <si>
    <t>Ericsson, CATT, Thales</t>
  </si>
  <si>
    <t>R3-225582</t>
  </si>
  <si>
    <t>UE Location Verification by the Network</t>
  </si>
  <si>
    <t>Ericsson, CATT, Thales, Huawei</t>
  </si>
  <si>
    <t>R3-225956</t>
  </si>
  <si>
    <t>R3-225583</t>
  </si>
  <si>
    <t>Discussion on AI/ML Model Capability Exchange</t>
  </si>
  <si>
    <t>Anna Pantelidou</t>
  </si>
  <si>
    <t>R3-225584</t>
  </si>
  <si>
    <t>AI/ML Energy Saving: Energy Efficiency Metric and Procedures</t>
  </si>
  <si>
    <t>R3-225585</t>
  </si>
  <si>
    <t>AI/ML Mobility Optimization and Load Balancing Use Cases</t>
  </si>
  <si>
    <t>R3-225586</t>
  </si>
  <si>
    <t>Feedback Configuration after an AI/ML Action</t>
  </si>
  <si>
    <t>R3-225587</t>
  </si>
  <si>
    <t>Predictions Exchange between NG-RAN Nodes</t>
  </si>
  <si>
    <t>R3-225588</t>
  </si>
  <si>
    <t>(TP for TS 38.423) AI/ML Related Information and Procedures in Xn</t>
  </si>
  <si>
    <t>R3-225589</t>
  </si>
  <si>
    <t>Enhancements to legacy framework for support of QMC for MBS</t>
  </si>
  <si>
    <t>Hakon Helmers</t>
  </si>
  <si>
    <t>R3-225590</t>
  </si>
  <si>
    <t>Handling of QMC configuration for NR-DC</t>
  </si>
  <si>
    <t>R3-225591</t>
  </si>
  <si>
    <t>QMC enhancements for RAN overload</t>
  </si>
  <si>
    <t>R3-225592</t>
  </si>
  <si>
    <t>On RACH Report retrieval</t>
  </si>
  <si>
    <t>R3-225593</t>
  </si>
  <si>
    <t>On specification impact for MDT enhancements for SNPN and PNI-NPN</t>
  </si>
  <si>
    <t>R3-225594</t>
  </si>
  <si>
    <t>Support of MDT enhancements</t>
  </si>
  <si>
    <t>37.320</t>
  </si>
  <si>
    <t>R3-225595</t>
  </si>
  <si>
    <t>(TP for TR 38.864) Increased autonomy for cell switch-on/off in the gNB-DU</t>
  </si>
  <si>
    <t>38.864</t>
  </si>
  <si>
    <t>R3-225596</t>
  </si>
  <si>
    <t>Correction of 'set of NR cells' in UHI</t>
  </si>
  <si>
    <t>Rel-15</t>
  </si>
  <si>
    <t>NR_newRAT-Core</t>
  </si>
  <si>
    <t>R3-225597</t>
  </si>
  <si>
    <t>Remote Interference Management - issue on RIM-RS boundary alignment</t>
  </si>
  <si>
    <t>9.2.9</t>
  </si>
  <si>
    <t>NR_CLI_RIM-Core</t>
  </si>
  <si>
    <t>R3-225598</t>
  </si>
  <si>
    <t>Further discussion on generation of gap type over F1</t>
  </si>
  <si>
    <t>ZTE, China Telecom, Lenovo, China Unicom</t>
  </si>
  <si>
    <t>Jiren Han</t>
  </si>
  <si>
    <t>9.2.7</t>
  </si>
  <si>
    <t>Gap Configuration</t>
  </si>
  <si>
    <t>R3-225599</t>
  </si>
  <si>
    <t>Correction on generation of gap type over F1 in Rel-15 (Option 1)</t>
  </si>
  <si>
    <t>15.16.0</t>
  </si>
  <si>
    <t>NR_newRAT-Core, TEI15</t>
  </si>
  <si>
    <t>1047</t>
  </si>
  <si>
    <t>R3-225600</t>
  </si>
  <si>
    <t>Correction on generation of gap type over F1 in Rel-16 (Option 1)</t>
  </si>
  <si>
    <t>NR_newRAT-Core, TEI16</t>
  </si>
  <si>
    <t>1048</t>
  </si>
  <si>
    <t>R3-225601</t>
  </si>
  <si>
    <t>Correction on generation of gap type over F1 in Rel-17 (Option 1)</t>
  </si>
  <si>
    <t>1049</t>
  </si>
  <si>
    <t>R3-225602</t>
  </si>
  <si>
    <t>Correction on generation of gap type over F1 in Rel-15 (Option 2)</t>
  </si>
  <si>
    <t>1050</t>
  </si>
  <si>
    <t>R3-225603</t>
  </si>
  <si>
    <t>Correction on generation of gap type over F1 in Rel-16 (Option 2)</t>
  </si>
  <si>
    <t>R3-225971</t>
  </si>
  <si>
    <t>1051</t>
  </si>
  <si>
    <t>R3-225604</t>
  </si>
  <si>
    <t>Correction on generation of gap type over F1 in Rel-17 (Option 2)</t>
  </si>
  <si>
    <t>R3-225972</t>
  </si>
  <si>
    <t>1052</t>
  </si>
  <si>
    <t>R3-225605</t>
  </si>
  <si>
    <t>Draft LS on generation of gap type over F1</t>
  </si>
  <si>
    <t>R3-225606</t>
  </si>
  <si>
    <t>Discussion on concurrent gap configuration over F1</t>
  </si>
  <si>
    <t>R3-225607</t>
  </si>
  <si>
    <t>Correction on concurrent gap configuration over F1</t>
  </si>
  <si>
    <t>R3-225947</t>
  </si>
  <si>
    <t>1053</t>
  </si>
  <si>
    <t>R3-225608</t>
  </si>
  <si>
    <t>Further discussion on MRO enhancements in Rel-18</t>
  </si>
  <si>
    <t>R3-225609</t>
  </si>
  <si>
    <t>TP for BL CR 36.300 and 36.423 on MRO for SCG failure in EN-DC</t>
  </si>
  <si>
    <t>36.300. 36.423</t>
  </si>
  <si>
    <t>R3-225610</t>
  </si>
  <si>
    <t>Further discussion on NR-U optimization in Rel-18</t>
  </si>
  <si>
    <t>38.423. 38.473</t>
  </si>
  <si>
    <t>R3-225611</t>
  </si>
  <si>
    <t>Further discussion on mobility issue for NR NTN</t>
  </si>
  <si>
    <t>R3-225612</t>
  </si>
  <si>
    <t>Cause value on network verified UE location for NR NTN</t>
  </si>
  <si>
    <t>0892</t>
  </si>
  <si>
    <t>R3-225613</t>
  </si>
  <si>
    <t>Further discussion on discontinuous coverage issue for IoT NTN</t>
  </si>
  <si>
    <t>R3-225614</t>
  </si>
  <si>
    <t>Discussion on discontinuous coverage(draft LS included )</t>
  </si>
  <si>
    <t>CATT</t>
  </si>
  <si>
    <t>Jiaying Sun</t>
  </si>
  <si>
    <t>R3-225615</t>
  </si>
  <si>
    <t>Correction to IoT NTN about constructing the Mapped Cell ID</t>
  </si>
  <si>
    <t>CATT, Ericsson, ZTE, Nokia, Huawei</t>
  </si>
  <si>
    <t>R3-225950</t>
  </si>
  <si>
    <t>R3-225616</t>
  </si>
  <si>
    <t>Discussion on the scenario of Signalling based logged MDT override protection</t>
  </si>
  <si>
    <t>R3-225617</t>
  </si>
  <si>
    <t>Further discussion on L1/L2 mobility</t>
  </si>
  <si>
    <t>R3-225618</t>
  </si>
  <si>
    <t>Subscription-based Aerial-UE Identification for NR</t>
  </si>
  <si>
    <t>R3-225619</t>
  </si>
  <si>
    <t>Further discussion on Excess Packet Delay</t>
  </si>
  <si>
    <t>-</t>
  </si>
  <si>
    <t>R3-225620</t>
  </si>
  <si>
    <t>Correction of Timing Error Margin for F1AP</t>
  </si>
  <si>
    <t>CATT, Ericsson, Nokia, Nokia Shanghai Bell, ZTE</t>
  </si>
  <si>
    <t>Jiancheng SUN</t>
  </si>
  <si>
    <t>1054</t>
  </si>
  <si>
    <t>R3-225621</t>
  </si>
  <si>
    <t>Corrections on NRPPa functions and procedures</t>
  </si>
  <si>
    <t>R3-226010</t>
  </si>
  <si>
    <t>38.305</t>
  </si>
  <si>
    <t>R3-225622</t>
  </si>
  <si>
    <t>Discussion on Mobility enhancement for NR NTN</t>
  </si>
  <si>
    <t>R3-225623</t>
  </si>
  <si>
    <t>Discussion on UE location verification for NR NTN</t>
  </si>
  <si>
    <t>R3-225624</t>
  </si>
  <si>
    <t>Work Plan for Study Item on Expanded and Improved NR Positioning</t>
  </si>
  <si>
    <t>23.1</t>
  </si>
  <si>
    <t>R3-225625</t>
  </si>
  <si>
    <t>Consideration on SL Positioning Terms and Scenarios</t>
  </si>
  <si>
    <t>R3-225626</t>
  </si>
  <si>
    <t>Discussion on NCR management</t>
  </si>
  <si>
    <t>R3-225627</t>
  </si>
  <si>
    <t>CR for TS 38.413 Support NCR authorization</t>
  </si>
  <si>
    <t>0893</t>
  </si>
  <si>
    <t>R3-225628</t>
  </si>
  <si>
    <t>Introducing Report Amount for M4, M5, M6, M7 measurements for E-UTRAN</t>
  </si>
  <si>
    <t>Huawei, Deutsche Telekom, Orange</t>
  </si>
  <si>
    <t>Hongzhuo Zhang</t>
  </si>
  <si>
    <t>R3-225629</t>
  </si>
  <si>
    <t>R3-224677</t>
  </si>
  <si>
    <t>TEI17</t>
  </si>
  <si>
    <t>1876</t>
  </si>
  <si>
    <t>R3-225630</t>
  </si>
  <si>
    <t>1720</t>
  </si>
  <si>
    <t>R3-225631</t>
  </si>
  <si>
    <t>[draft] Reply LS on Report Amount for M4, M5, M6 and M7 measurements</t>
  </si>
  <si>
    <t>R3-225632</t>
  </si>
  <si>
    <t>Correction on timing error margin of RxTx TEG</t>
  </si>
  <si>
    <t>Huawei, China Unicom, China Telecom</t>
  </si>
  <si>
    <t>0090</t>
  </si>
  <si>
    <t>R3-225633</t>
  </si>
  <si>
    <t>1055</t>
  </si>
  <si>
    <t>R3-225634</t>
  </si>
  <si>
    <t>CR to 38.455 on SRS periodicity</t>
  </si>
  <si>
    <t>Huawei, China Unicom, CMCC, Ericsson, Nokia, Nokia Shanghai Bell, CATT, Deutsche Telekom</t>
  </si>
  <si>
    <t>16.9.0</t>
  </si>
  <si>
    <t>NR_pos-Core</t>
  </si>
  <si>
    <t>0091</t>
  </si>
  <si>
    <t>R3-225635</t>
  </si>
  <si>
    <t>0092</t>
  </si>
  <si>
    <t>R3-225636</t>
  </si>
  <si>
    <t>CR to 38.473 on SRS periodicity</t>
  </si>
  <si>
    <t>1056</t>
  </si>
  <si>
    <t>R3-225637</t>
  </si>
  <si>
    <t>1057</t>
  </si>
  <si>
    <t>R3-225638</t>
  </si>
  <si>
    <t>Correction of ASN.1 for UL RTOA Measurement</t>
  </si>
  <si>
    <t>Huawei, CATT, Ericsson, Nokia, Nokia Shanghai Bell</t>
  </si>
  <si>
    <t>1058</t>
  </si>
  <si>
    <t>R3-225639</t>
  </si>
  <si>
    <t>Discussion on positioning SI delivery over F1AP</t>
  </si>
  <si>
    <t>Huawei, China Unicom, CMCC</t>
  </si>
  <si>
    <t>R3-225640</t>
  </si>
  <si>
    <t>Correction on positioning SI delivery over F1AP</t>
  </si>
  <si>
    <t>R3-226019</t>
  </si>
  <si>
    <t>1059</t>
  </si>
  <si>
    <t>R3-225641</t>
  </si>
  <si>
    <t>R3-226020</t>
  </si>
  <si>
    <t>1060</t>
  </si>
  <si>
    <t>R3-225642</t>
  </si>
  <si>
    <t>(TPs to TS 38.473 and TS 38.423 BL CRs): Discussion on  RACH optimisation</t>
  </si>
  <si>
    <t>R3-225643</t>
  </si>
  <si>
    <t>(TP for TS 38.413 BLCR): SON/MDT  for NPN</t>
  </si>
  <si>
    <t>R3-225644</t>
  </si>
  <si>
    <t>(TP for TS 38.423 BLCR): SON for NR-U</t>
  </si>
  <si>
    <t>R3-225645</t>
  </si>
  <si>
    <t>Introduction of L1/L2 handover</t>
  </si>
  <si>
    <t>R3-226024</t>
  </si>
  <si>
    <t>0260</t>
  </si>
  <si>
    <t>R3-225646</t>
  </si>
  <si>
    <t>(TP for L1L2Mob BLCR for TS 38.401): Discussion on  L1/L2 Mobility procedure</t>
  </si>
  <si>
    <t>R3-226025</t>
  </si>
  <si>
    <t>R3-225647</t>
  </si>
  <si>
    <t>Discussion on sidelink positioning</t>
  </si>
  <si>
    <t>R3-225648</t>
  </si>
  <si>
    <t>Discussion of L1/L2 based Inter-Cell Mobility</t>
  </si>
  <si>
    <t>NTT DOCOMO INC.</t>
  </si>
  <si>
    <t>Mio Nakamura</t>
  </si>
  <si>
    <t>R3-225649</t>
  </si>
  <si>
    <t>Discussion of selective activation</t>
  </si>
  <si>
    <t>R3-225650</t>
  </si>
  <si>
    <t>Correction to TS 38.423 on RRC transfer</t>
  </si>
  <si>
    <t>R3-226034</t>
  </si>
  <si>
    <t>0916</t>
  </si>
  <si>
    <t>R3-225651</t>
  </si>
  <si>
    <t>Authorization for Network Controlled Repeater</t>
  </si>
  <si>
    <t>BeomSik Bae</t>
  </si>
  <si>
    <t>NR_netcon_repeater-Core</t>
  </si>
  <si>
    <t>R3-225652</t>
  </si>
  <si>
    <t>Correction on Multicast Session Establishment</t>
  </si>
  <si>
    <t>Huawei, CBN, Qualcomm Incorporated, Nokia, Nokia Shanghai Bell, Lenovo</t>
  </si>
  <si>
    <t>Yan Wang</t>
  </si>
  <si>
    <t>R3-225996</t>
  </si>
  <si>
    <t>0261</t>
  </si>
  <si>
    <t>R3-225653</t>
  </si>
  <si>
    <t>Inclusion of MBS Parameters in PDU Session Management procedures</t>
  </si>
  <si>
    <t>0894</t>
  </si>
  <si>
    <t>R3-225654</t>
  </si>
  <si>
    <t>Correction on Multicast Mobility procedure</t>
  </si>
  <si>
    <t>R3-225985</t>
  </si>
  <si>
    <t>0262</t>
  </si>
  <si>
    <t>R3-225655</t>
  </si>
  <si>
    <t>Minimization of data loss and duplication avoidance during mobility from MBS non upporting gNB to supporting gNB</t>
  </si>
  <si>
    <t>Huawei, CBN, Nokia, Nokia Shanghai Bell, Qualcomm Incorporated, Lenovo</t>
  </si>
  <si>
    <t>R3-225997</t>
  </si>
  <si>
    <t>R3-225656</t>
  </si>
  <si>
    <t>Clarification on initialRXDELIV over E1AP</t>
  </si>
  <si>
    <t>Huawei, CBN, Qualcomm Incorporated, Nokia, Nokia Shanghai Bell</t>
  </si>
  <si>
    <t>R3-225973</t>
  </si>
  <si>
    <t>0042</t>
  </si>
  <si>
    <t>R3-225657</t>
  </si>
  <si>
    <t>Clarification on NID handling within the MBS Session ID</t>
  </si>
  <si>
    <t>Huawei, CBN, China Unicom, Lenovo</t>
  </si>
  <si>
    <t>R3-225658</t>
  </si>
  <si>
    <t>Consideration on the delay of configuration of MRB</t>
  </si>
  <si>
    <t>Huawei, CBN, China Unicom</t>
  </si>
  <si>
    <t>R3-225659</t>
  </si>
  <si>
    <t>Correction for the delay of configuration of MRB</t>
  </si>
  <si>
    <t>0895</t>
  </si>
  <si>
    <t>R3-225660</t>
  </si>
  <si>
    <t>Consideration on SA2 LS on FS_5MBS_Ph2 progress</t>
  </si>
  <si>
    <t>R3-225661</t>
  </si>
  <si>
    <t>[DRAFT] Reply LS on FS_5MBS_Ph2 progress</t>
  </si>
  <si>
    <t>R3-225987</t>
  </si>
  <si>
    <t>SA2, RAN2</t>
  </si>
  <si>
    <t>R3-225662</t>
  </si>
  <si>
    <t>(TPs to TS 38.300, TS 38.413 BL CRs) MBS reception in RAN sharing scenario</t>
  </si>
  <si>
    <t>Huawei, CBN</t>
  </si>
  <si>
    <t>38.300. 38.413</t>
  </si>
  <si>
    <t>R3-225663</t>
  </si>
  <si>
    <t>(TP to TS 38.300 BL CR) Multicast Reception for RRC_INACTIVE state Ues</t>
  </si>
  <si>
    <t>R3-225664</t>
  </si>
  <si>
    <t>(TP to TS 37.340 BL CR) Data forwarding in CHO Related aspects</t>
  </si>
  <si>
    <t>R3-225665</t>
  </si>
  <si>
    <t>(TPs to TS 37.340, TS 38.423 BL CRs) Consideration on selective activation of SCGs</t>
  </si>
  <si>
    <t>37.340. 38.423</t>
  </si>
  <si>
    <t>R3-225666</t>
  </si>
  <si>
    <t>(TPs to TS 38.300, TS 38.413 BL CRs) Support of Network-Controlled Repeater</t>
  </si>
  <si>
    <t>R3-225667</t>
  </si>
  <si>
    <t>(TPs to TS 38.401, TS 38.473 BL CRs) Support of Network-Controlled Repeater in disaggregated architecture</t>
  </si>
  <si>
    <t>38.401. 38.473</t>
  </si>
  <si>
    <t>R3-225668</t>
  </si>
  <si>
    <t>Work plan for NR network energy savings</t>
  </si>
  <si>
    <t>Feng Han</t>
  </si>
  <si>
    <t>24.1</t>
  </si>
  <si>
    <t>R3-225669</t>
  </si>
  <si>
    <t>TR 38.864 v0.1.0 for information</t>
  </si>
  <si>
    <t>R3-225670</t>
  </si>
  <si>
    <t>Network energy saving techniques</t>
  </si>
  <si>
    <t>R3-226001</t>
  </si>
  <si>
    <t>0.1.0</t>
  </si>
  <si>
    <t>R3-225671</t>
  </si>
  <si>
    <t>Discussion on RAN dependency of FS_eNS_Ph3</t>
  </si>
  <si>
    <t>R3-225672</t>
  </si>
  <si>
    <t>[Draft] Reply LS on RAN dependency of FS_eNS_Ph3</t>
  </si>
  <si>
    <t>R3-225673</t>
  </si>
  <si>
    <t>NSAG for cell reselection and random access</t>
  </si>
  <si>
    <t>R3-225674</t>
  </si>
  <si>
    <t>R3-225975</t>
  </si>
  <si>
    <t>[Draft] Reply LS on slice list and priority information for cell reselection and Random Access</t>
  </si>
  <si>
    <t>R3-225676</t>
  </si>
  <si>
    <t>R3-225677</t>
  </si>
  <si>
    <t>[Draft] Reply LS on Inter-system handover to Home eNB</t>
  </si>
  <si>
    <t>R3-226035</t>
  </si>
  <si>
    <t>R3-225678</t>
  </si>
  <si>
    <t>Correction on Resource configuration for IAB</t>
  </si>
  <si>
    <t>Huawei,  Lenovo, Ericsson, Nokia, Nokia Shanghai Bell</t>
  </si>
  <si>
    <t>Yuanping Zhu</t>
  </si>
  <si>
    <t>0917</t>
  </si>
  <si>
    <t>R3-225679</t>
  </si>
  <si>
    <t>Huawei, Lenovo, Nokia, Nokia Shanghai Bell</t>
  </si>
  <si>
    <t>1061</t>
  </si>
  <si>
    <t>R3-225680</t>
  </si>
  <si>
    <t>Disscussion on partial migration for mobile IAB</t>
  </si>
  <si>
    <t>R3-225681</t>
  </si>
  <si>
    <t>Disscussion on full migration for mobile IAB</t>
  </si>
  <si>
    <t>R3-225682</t>
  </si>
  <si>
    <t>Group mobility for mobile IAB</t>
  </si>
  <si>
    <t>R3-225683</t>
  </si>
  <si>
    <t>Preconfiguration and information sharing for mobile IAB</t>
  </si>
  <si>
    <t>R3-225684</t>
  </si>
  <si>
    <t>Discussion on the PCI collision and TAC/RANAC issue for mobile IAB</t>
  </si>
  <si>
    <t>R3-225685</t>
  </si>
  <si>
    <t>0896</t>
  </si>
  <si>
    <t>R3-225686</t>
  </si>
  <si>
    <t>[DRAFT] LS on Inclusion of NID within MBS Session ID</t>
  </si>
  <si>
    <t>R3-225687</t>
  </si>
  <si>
    <t>Further discussion on RAN visible QoE</t>
  </si>
  <si>
    <t>jingcong Sun</t>
  </si>
  <si>
    <t>R3-225688</t>
  </si>
  <si>
    <t>[DRAFT] Relpy LS on questions on RAN visible QoE</t>
  </si>
  <si>
    <t>R3-226017</t>
  </si>
  <si>
    <t>S4-221129 and R2-2206833</t>
  </si>
  <si>
    <t>RAN2, SA4</t>
  </si>
  <si>
    <t>R3-225689</t>
  </si>
  <si>
    <t>Further discussion on the support of R17 left-over features</t>
  </si>
  <si>
    <t>R3-225690</t>
  </si>
  <si>
    <t>[DRAFT] LS on RAN visible QoE value</t>
  </si>
  <si>
    <t>R3-226014</t>
  </si>
  <si>
    <t>R3-225691</t>
  </si>
  <si>
    <t>Further discussion on the support of discontinuous coverage</t>
  </si>
  <si>
    <t>R3-225692</t>
  </si>
  <si>
    <t>Further discussion on mobility of NTN</t>
  </si>
  <si>
    <t>R3-225693</t>
  </si>
  <si>
    <t>Discussion on network verified UE location</t>
  </si>
  <si>
    <t>R3-225694</t>
  </si>
  <si>
    <t>Initial discussion on NR support for UAV</t>
  </si>
  <si>
    <t>R3-225695</t>
  </si>
  <si>
    <t>Discussion on SON for NR-U to support DL MLB</t>
  </si>
  <si>
    <t>Samsung, Qualcomm Incorporate</t>
  </si>
  <si>
    <t>R3-225696</t>
  </si>
  <si>
    <t>Correction of NR-U information exchange for DL MLB</t>
  </si>
  <si>
    <t>0918</t>
  </si>
  <si>
    <t>R3-225697</t>
  </si>
  <si>
    <t>1062</t>
  </si>
  <si>
    <t>R3-225698</t>
  </si>
  <si>
    <t>Discussion on SON for RACH</t>
  </si>
  <si>
    <t>R3-225699</t>
  </si>
  <si>
    <t>Discussion on SON for NPN</t>
  </si>
  <si>
    <t>R3-225700</t>
  </si>
  <si>
    <t>Discussion on SON for NR-U</t>
  </si>
  <si>
    <t>R3-225701</t>
  </si>
  <si>
    <t>Discussion on Stage 2 impact of AI/ML for NG-RAN</t>
  </si>
  <si>
    <t>R3-225702</t>
  </si>
  <si>
    <t>Discussion on Xn impact of AI/ML for NG-RAN</t>
  </si>
  <si>
    <t>R3-225703</t>
  </si>
  <si>
    <t>Discussion on E1 impact of AI/ML for NG-RAN</t>
  </si>
  <si>
    <t>R3-225704</t>
  </si>
  <si>
    <t>Correction of energy efficiency exchange for AI/ML for NG-RAN</t>
  </si>
  <si>
    <t>0919</t>
  </si>
  <si>
    <t>R3-225705</t>
  </si>
  <si>
    <t>Correction of predicted resource status exchange for AI/ML for NG-RAN</t>
  </si>
  <si>
    <t>0920</t>
  </si>
  <si>
    <t>R3-225706</t>
  </si>
  <si>
    <t>Correction of predicted UE trajectory exchange for AI/ML for NG-RAN</t>
  </si>
  <si>
    <t>0921</t>
  </si>
  <si>
    <t>R3-225707</t>
  </si>
  <si>
    <t>Discussion on network energy saving</t>
  </si>
  <si>
    <t>R3-225708</t>
  </si>
  <si>
    <t>(TP to TS 38.401) Further discussion on service continuity enhancement</t>
  </si>
  <si>
    <t>R3-225709</t>
  </si>
  <si>
    <t>(TP to TS 38.401) Further discussion on multipath for sidelink relay</t>
  </si>
  <si>
    <t>R3-225710</t>
  </si>
  <si>
    <t>Further discussion on sidelink positioning</t>
  </si>
  <si>
    <t>R3-225711</t>
  </si>
  <si>
    <t>Discussion on service continuity enhancement</t>
  </si>
  <si>
    <t>R3-225712</t>
  </si>
  <si>
    <t>Considerations on CHO with multiple SCGs</t>
  </si>
  <si>
    <t>R3-225713</t>
  </si>
  <si>
    <t>Considerations on selective activation of the cell groups</t>
  </si>
  <si>
    <t>R3-225714</t>
  </si>
  <si>
    <t>R3-225715</t>
  </si>
  <si>
    <t>Discussion on full migration procedure</t>
  </si>
  <si>
    <t>R3-225716</t>
  </si>
  <si>
    <t>R3-225717</t>
  </si>
  <si>
    <t>Discussion on mitigation of interference</t>
  </si>
  <si>
    <t>R3-225718</t>
  </si>
  <si>
    <t>Introduction of ongoing broadcast service in XnAP</t>
  </si>
  <si>
    <t>Aijuan Liu</t>
  </si>
  <si>
    <t>R3-224645</t>
  </si>
  <si>
    <t>0878</t>
  </si>
  <si>
    <t>R3-225719</t>
  </si>
  <si>
    <t>Correction on non-MBS-supporting to MBS-supporting handover on TS 37.483</t>
  </si>
  <si>
    <t>CATT,Nokia, Nokia Shanghai Bell</t>
  </si>
  <si>
    <t>R3-226011</t>
  </si>
  <si>
    <t>0043</t>
  </si>
  <si>
    <t>R3-225720</t>
  </si>
  <si>
    <t>Correction on definition of Multicast F1-U Context</t>
  </si>
  <si>
    <t>0263</t>
  </si>
  <si>
    <t>R3-225721</t>
  </si>
  <si>
    <t>Discussion on MRB PDCP count “wrap around” problem</t>
  </si>
  <si>
    <t>R3-225722</t>
  </si>
  <si>
    <t>Correction on MRB PDCP count “wrap around” problem</t>
  </si>
  <si>
    <t>0044</t>
  </si>
  <si>
    <t>R3-225723</t>
  </si>
  <si>
    <t>TP for 38.864 on beam level activation/deactivation</t>
  </si>
  <si>
    <t>R3-225724</t>
  </si>
  <si>
    <t>Discussion on efficient MBS reception in RAN sharing scenario</t>
  </si>
  <si>
    <t>R3-225725</t>
  </si>
  <si>
    <t>Discussion on multicast over RRC INACTIVE</t>
  </si>
  <si>
    <t>R3-225726</t>
  </si>
  <si>
    <t>Discussion on XnAP impacts of non-UE-associated metrics</t>
  </si>
  <si>
    <t>R3-225727</t>
  </si>
  <si>
    <t>Discussion on XnAP impacts of AI/ML for UE associated metrics</t>
  </si>
  <si>
    <t>R3-225728</t>
  </si>
  <si>
    <t>TP on TS 38.420 for AI/ML</t>
  </si>
  <si>
    <t>R3-225729</t>
  </si>
  <si>
    <t>TP on TS 38.423 for AI/ML</t>
  </si>
  <si>
    <t>R3-225730</t>
  </si>
  <si>
    <t>Discussion on E1AP and F1AP impacts of non-UE-associated metrics</t>
  </si>
  <si>
    <t>R3-225731</t>
  </si>
  <si>
    <t>Discussion on E1AP and F1AP impacts of UE-associated metrics</t>
  </si>
  <si>
    <t>R3-225732</t>
  </si>
  <si>
    <t>R3-226012</t>
  </si>
  <si>
    <t>R3-225733</t>
  </si>
  <si>
    <t>R3-226013</t>
  </si>
  <si>
    <t>R3-225734</t>
  </si>
  <si>
    <t>Open issues related to Xn interface for mobility optimization</t>
  </si>
  <si>
    <t>LG Electronics Inc.</t>
  </si>
  <si>
    <t>Daewook Byun</t>
  </si>
  <si>
    <t>R3-225735</t>
  </si>
  <si>
    <t>Open issues for L1/L2 based inter-cell mobility</t>
  </si>
  <si>
    <t>R3-225736</t>
  </si>
  <si>
    <t>Gap Association Information for concurrent gap configuration [NR_RF_FR2_req_enh2-Core]</t>
  </si>
  <si>
    <t>Huawei, Deutsche Telekom</t>
  </si>
  <si>
    <t>1063</t>
  </si>
  <si>
    <t>R3-225737</t>
  </si>
  <si>
    <t>Configuration Restriction Info for DAPS handover</t>
  </si>
  <si>
    <t>Huawei, Qualcomm Incorporate</t>
  </si>
  <si>
    <t>1064</t>
  </si>
  <si>
    <t>R3-225738</t>
  </si>
  <si>
    <t>1065</t>
  </si>
  <si>
    <t>R3-225739</t>
  </si>
  <si>
    <t>CCA configurations of neighbour cells</t>
  </si>
  <si>
    <t>R3-225740</t>
  </si>
  <si>
    <t>[Draft] Reply LS on CCA configurations of neighbour cells</t>
  </si>
  <si>
    <t>R3-226000</t>
  </si>
  <si>
    <t>R3-225741</t>
  </si>
  <si>
    <t>0922</t>
  </si>
  <si>
    <t>R3-225742</t>
  </si>
  <si>
    <t>1066</t>
  </si>
  <si>
    <t>R3-225743</t>
  </si>
  <si>
    <t>Discussion on collision between L1/L2 based mobility and L3 mobility</t>
  </si>
  <si>
    <t>vivo</t>
  </si>
  <si>
    <t>Boubacar Kimba</t>
  </si>
  <si>
    <t>R3-225744</t>
  </si>
  <si>
    <t>Discussion on L1/L2 based mobility procedures</t>
  </si>
  <si>
    <t>R3-225745</t>
  </si>
  <si>
    <t>Considerations on NR-DC with Selective Activation</t>
  </si>
  <si>
    <t>R3-225746</t>
  </si>
  <si>
    <t>Discussion on QoE configuration in RRC_INACTIVE RRC_IDLE states</t>
  </si>
  <si>
    <t>Xiaomi</t>
  </si>
  <si>
    <t>Lisi Li</t>
  </si>
  <si>
    <t>R3-225747</t>
  </si>
  <si>
    <t>Discussion on QoE in NR-DC</t>
  </si>
  <si>
    <t>R3-225748</t>
  </si>
  <si>
    <t>Discussion on RVQoE value</t>
  </si>
  <si>
    <t>R3-225749</t>
  </si>
  <si>
    <t>Discussion onRVQoE Reporting</t>
  </si>
  <si>
    <t>R3-225750</t>
  </si>
  <si>
    <t>Correction on coarse UE location reporting for TS 38.300</t>
  </si>
  <si>
    <t>Xiaomi, Apple, CAICT, CMCC</t>
  </si>
  <si>
    <t>NR_NTN_enh-Core</t>
  </si>
  <si>
    <t>R3-225751</t>
  </si>
  <si>
    <t>Discussion on LS of FS_VMR solutions review</t>
  </si>
  <si>
    <t>R3-225752</t>
  </si>
  <si>
    <t>R3-225753</t>
  </si>
  <si>
    <t>Discussion on mobility enhancement</t>
  </si>
  <si>
    <t>R3-225754</t>
  </si>
  <si>
    <t>R3-225755</t>
  </si>
  <si>
    <t>(TP to TS 38.401) Consideration on service continuity enhancement for L2 U2N relay</t>
  </si>
  <si>
    <t>LG Electronics</t>
  </si>
  <si>
    <t>Seokjung Kim</t>
  </si>
  <si>
    <t>R3-225756</t>
  </si>
  <si>
    <t>(TP to TS 38.401) Consideration on multi-path support</t>
  </si>
  <si>
    <t>R3-225757</t>
  </si>
  <si>
    <t>Including data forwarding addresses for multiple T-SNs in the SN Change Confirm message in the SN-initiated inter-SN CPC procedure</t>
  </si>
  <si>
    <t>Jinwoo Ock</t>
  </si>
  <si>
    <t>R3-223645</t>
  </si>
  <si>
    <t>LTE_NR_DC_enh2-Core</t>
  </si>
  <si>
    <t>0842</t>
  </si>
  <si>
    <t>R3-225758</t>
  </si>
  <si>
    <t>Signaling support for AI/ML information over Xn</t>
  </si>
  <si>
    <t>AT&amp;T</t>
  </si>
  <si>
    <t>Thomas Novlan</t>
  </si>
  <si>
    <t>R3-225759</t>
  </si>
  <si>
    <t>Authorization for NR network-controlled repeaters</t>
  </si>
  <si>
    <t>R3-225760</t>
  </si>
  <si>
    <t>Further discussion on stage3 related issues for NG-RAN AI/ML</t>
  </si>
  <si>
    <t>NTT DOCOMO, INC.</t>
  </si>
  <si>
    <t>Tianyang Min</t>
  </si>
  <si>
    <t>R3-225761</t>
  </si>
  <si>
    <t>Plan on Baseline CR assignment for Rel-18 MBS enhancement</t>
  </si>
  <si>
    <t>R3-225762</t>
  </si>
  <si>
    <t>Discussion on L1/L2 based Inter-cell Mobility</t>
  </si>
  <si>
    <t>Weiwei Wang</t>
  </si>
  <si>
    <t>R3-225763</t>
  </si>
  <si>
    <t>Discussion on NR QoE for new service type</t>
  </si>
  <si>
    <t>Chunlin Ni</t>
  </si>
  <si>
    <t>R3-225764</t>
  </si>
  <si>
    <t>Discussion on NR QoE in RRC_INACTIVE/RRC_IDLE states</t>
  </si>
  <si>
    <t>R3-225765</t>
  </si>
  <si>
    <t>Discussion on Support for legacy QoE in NR-DC</t>
  </si>
  <si>
    <t>R3-225766</t>
  </si>
  <si>
    <t>Discussion on Support for RV-QoE in NR-DC</t>
  </si>
  <si>
    <t>R3-225767</t>
  </si>
  <si>
    <t>Discussion on Left-over issues</t>
  </si>
  <si>
    <t>R3-225768</t>
  </si>
  <si>
    <t>Discussion on CHO with SCG</t>
  </si>
  <si>
    <t>R3-225769</t>
  </si>
  <si>
    <t>Discussion on CHO with multiple candidate SCGs</t>
  </si>
  <si>
    <t>R3-225770</t>
  </si>
  <si>
    <t>Discussion on NR-DC with selective activation of the cell groups</t>
  </si>
  <si>
    <t>R3-225771</t>
  </si>
  <si>
    <t>Discussion of RAN2 LS on questions on RAN visible QoE</t>
  </si>
  <si>
    <t>R3-225772</t>
  </si>
  <si>
    <t>SHR for NR to LTE HO</t>
  </si>
  <si>
    <t>Intel Corporation</t>
  </si>
  <si>
    <t>Jaemin Han</t>
  </si>
  <si>
    <t>R3-225773</t>
  </si>
  <si>
    <t>MRO for fast MCG recovery</t>
  </si>
  <si>
    <t>R3-225774</t>
  </si>
  <si>
    <t>MRO for voice fallback</t>
  </si>
  <si>
    <t>R3-225775</t>
  </si>
  <si>
    <t>RACH report optimization</t>
  </si>
  <si>
    <t>R3-225776</t>
  </si>
  <si>
    <t>Discussion on Stage 2 of AI/ML based Use Cases</t>
  </si>
  <si>
    <t>R3-225777</t>
  </si>
  <si>
    <t>Discussion on AI/ML based network energy saving (including TP for TS 38.423)</t>
  </si>
  <si>
    <t>R3-225778</t>
  </si>
  <si>
    <t>Discussion on AI/ML based mobility optimization (including TP for TS 38.423)</t>
  </si>
  <si>
    <t>R3-225779</t>
  </si>
  <si>
    <t>Discussion on new procedures for AI/ML information exchange (including TP for TS 38.423)</t>
  </si>
  <si>
    <t>R3-225780</t>
  </si>
  <si>
    <t>Discussion on UE Performance and System KPI (including TP for TS 38.423)</t>
  </si>
  <si>
    <t>R3-225781</t>
  </si>
  <si>
    <t>Discussion on Validity Time of Predicted Information</t>
  </si>
  <si>
    <t>R3-225782</t>
  </si>
  <si>
    <t>Rel-18 Further mobility enhancement BLCR for CHO with NR-DC for XnAP</t>
  </si>
  <si>
    <t>14.1</t>
  </si>
  <si>
    <t>0923</t>
  </si>
  <si>
    <t>R3-225783</t>
  </si>
  <si>
    <t>High-level principles for L1/L2 based inter-cell mobility</t>
  </si>
  <si>
    <t>R3-225784</t>
  </si>
  <si>
    <t>Considerations for L1/L2 based "intra-DU" mobility (including TPs for L1/L2 Mob for TS 38.401 and TS 38.473)</t>
  </si>
  <si>
    <t>R3-225785</t>
  </si>
  <si>
    <t>Considerations on L1/L2 based "intra-CU inter-DU" mobility (including TPs for L1/L2 Mob for TS 38.401 and TS 38.473)</t>
  </si>
  <si>
    <t>R3-225786</t>
  </si>
  <si>
    <t>Considerations on data forwarding optimization for CHO including target MCG and target SCG</t>
  </si>
  <si>
    <t>R3-225787</t>
  </si>
  <si>
    <t>A possible smart approach for NCR management solution</t>
  </si>
  <si>
    <t>R3-225788</t>
  </si>
  <si>
    <t>Discussion on UE History Information</t>
  </si>
  <si>
    <t>ziqiao liu</t>
  </si>
  <si>
    <t>R3-225789</t>
  </si>
  <si>
    <t>Discussion on SON enhancement for SHR and SPCR</t>
  </si>
  <si>
    <t>R3-225790</t>
  </si>
  <si>
    <t>Discussion on MRO enhancement</t>
  </si>
  <si>
    <t>R3-225791</t>
  </si>
  <si>
    <t>Discussion on RACH enhancement</t>
  </si>
  <si>
    <t>R3-225792</t>
  </si>
  <si>
    <t>Discussion on SON enhancement for NPN</t>
  </si>
  <si>
    <t>R3-225793</t>
  </si>
  <si>
    <t>Discussion on SON enhancement for NR-U</t>
  </si>
  <si>
    <t>R3-225794</t>
  </si>
  <si>
    <t>Discussion on Service Continuity Enhancements for SL relay</t>
  </si>
  <si>
    <t>R3-225795</t>
  </si>
  <si>
    <t>Discussion on Multi-path Support for SL relay</t>
  </si>
  <si>
    <t>R3-225796</t>
  </si>
  <si>
    <t>Discussion on L1/L2 based Inter-Cell Mobility</t>
  </si>
  <si>
    <t>CMCC</t>
  </si>
  <si>
    <t>Miaoqi Zhang</t>
  </si>
  <si>
    <t>R3-225797</t>
  </si>
  <si>
    <t>Discussion on MBS reception in RAN sharing scenarios</t>
  </si>
  <si>
    <t>R3-225798</t>
  </si>
  <si>
    <t>Multicast Reception in RRC_INACTIVE state</t>
  </si>
  <si>
    <t>R3-225799</t>
  </si>
  <si>
    <t>Consideration on Sidelink positioning</t>
  </si>
  <si>
    <t>R3-225800</t>
  </si>
  <si>
    <t>Discussion on mobility enhancement of NTN</t>
  </si>
  <si>
    <t>R3-225801</t>
  </si>
  <si>
    <t>Consideration on UE Location Verification via Network</t>
  </si>
  <si>
    <t>R3-225802</t>
  </si>
  <si>
    <t>Service continuity on U2N relay</t>
  </si>
  <si>
    <t>R3-225803</t>
  </si>
  <si>
    <t>Configurations on multi-path</t>
  </si>
  <si>
    <t>R3-225804</t>
  </si>
  <si>
    <t>Subscription-based aerial-UE identification for NR UAV</t>
  </si>
  <si>
    <t>R3-225805</t>
  </si>
  <si>
    <t>Update of work Plan for Enhancement of Data Collection for SON_MDT in NR standalone and MR-DC WI</t>
  </si>
  <si>
    <t>10.1</t>
  </si>
  <si>
    <t>R3-225806</t>
  </si>
  <si>
    <t>BLCR to 38.300:enhancement of SON</t>
  </si>
  <si>
    <t>R3-225999</t>
  </si>
  <si>
    <t>R3-225807</t>
  </si>
  <si>
    <t>SONMDT enhancement for RACH report</t>
  </si>
  <si>
    <t>R3-225808</t>
  </si>
  <si>
    <t>SON MDT enhancement for MR-DC CPAC</t>
  </si>
  <si>
    <t>R3-225809</t>
  </si>
  <si>
    <t>draft reply LS on SN RACH report status in Rel-17</t>
  </si>
  <si>
    <t>R3-225810</t>
  </si>
  <si>
    <t>Discussion on AI/ML Capability Exchange</t>
  </si>
  <si>
    <t>R3-225811</t>
  </si>
  <si>
    <t>Discussion on the procedure of AI/ML for NG-RAN</t>
  </si>
  <si>
    <t>R3-225812</t>
  </si>
  <si>
    <t>Discussion on Open Issues for AI/ML for NG-RAN</t>
  </si>
  <si>
    <t>R3-225813</t>
  </si>
  <si>
    <t>Open Issues on AI/ML for NG-RAN Energy Saving</t>
  </si>
  <si>
    <t>R3-225814</t>
  </si>
  <si>
    <t>Open Issues on AI/ML for NG-RAN Mobility Optimization</t>
  </si>
  <si>
    <t>R3-225815</t>
  </si>
  <si>
    <t>Discussion on L1/L2 based mobility</t>
  </si>
  <si>
    <t>Yingjun Zhou</t>
  </si>
  <si>
    <t>R3-225816</t>
  </si>
  <si>
    <t>TP for L1L2Mob BL CR to TS 38.473</t>
  </si>
  <si>
    <t>R3-225817</t>
  </si>
  <si>
    <t>Discussion on RAN visible QoE open issues</t>
  </si>
  <si>
    <t>Man Zhang</t>
  </si>
  <si>
    <t>R3-225818</t>
  </si>
  <si>
    <t>draft CR to 38.300 on RAN visible QoE</t>
  </si>
  <si>
    <t>R3-226018</t>
  </si>
  <si>
    <t>R3-225819</t>
  </si>
  <si>
    <t>Discussion on QoE configuration and reporting in NR-DC</t>
  </si>
  <si>
    <t>ZTE, China Telecom</t>
  </si>
  <si>
    <t>R3-225820</t>
  </si>
  <si>
    <t>Diccussion on RVQoE configuration and reporting in NR-DC</t>
  </si>
  <si>
    <t>R3-225821</t>
  </si>
  <si>
    <t>stage-2 TP to BL CR of 37.340 on QoE in NR-DC</t>
  </si>
  <si>
    <t>R3-225822</t>
  </si>
  <si>
    <t>Discussion on  R17 QoE left issues</t>
  </si>
  <si>
    <t>ZTE, China Telecom, China Unicom</t>
  </si>
  <si>
    <t>R3-225823</t>
  </si>
  <si>
    <t>TP to BL CR of 38.473 on RAN visible QoE</t>
  </si>
  <si>
    <t>R3-226027</t>
  </si>
  <si>
    <t>R3-225824</t>
  </si>
  <si>
    <t>TP to BL CR of 38.401 on RAN visible QoE</t>
  </si>
  <si>
    <t>R3-226028</t>
  </si>
  <si>
    <t>R3-225825</t>
  </si>
  <si>
    <t>Discussion on the RB Set Configuration for IAB</t>
  </si>
  <si>
    <t>R3-225826</t>
  </si>
  <si>
    <t>Discussion on sidelink positioning configuration</t>
  </si>
  <si>
    <t>ZTE Corporation</t>
  </si>
  <si>
    <t>Jiajun Chen</t>
  </si>
  <si>
    <t>R3-225827</t>
  </si>
  <si>
    <t>[DRAFT] LS on delay issue on configuring MRB</t>
  </si>
  <si>
    <t>SA2,CT4</t>
  </si>
  <si>
    <t>R3-225828</t>
  </si>
  <si>
    <t>Discussion on corrections for UE History Information in MR-DC</t>
  </si>
  <si>
    <t>ZTE, Samsung, China Telecom</t>
  </si>
  <si>
    <t>R3-225829</t>
  </si>
  <si>
    <t>Correction for XnAP on UHI in MR-DC</t>
  </si>
  <si>
    <t>ZTE, Samsung, Lenovo, China Telecom</t>
  </si>
  <si>
    <t>0924</t>
  </si>
  <si>
    <t>R3-225830</t>
  </si>
  <si>
    <t>Correction for X2AP on UHI in MR-DC</t>
  </si>
  <si>
    <t>1721</t>
  </si>
  <si>
    <t>R3-225831</t>
  </si>
  <si>
    <t>Correction for NGAP on UHI in MR-DC</t>
  </si>
  <si>
    <t>0897</t>
  </si>
  <si>
    <t>R3-225832</t>
  </si>
  <si>
    <t>Correction for S1AP on UHI in MR-DC</t>
  </si>
  <si>
    <t>1902</t>
  </si>
  <si>
    <t>R3-225833</t>
  </si>
  <si>
    <t>Correction for TS 37.340 on UHI MR-DC</t>
  </si>
  <si>
    <t>R3-226030</t>
  </si>
  <si>
    <t>R3-225834</t>
  </si>
  <si>
    <t>Correction for TS 38.300 on UHI for CHO</t>
  </si>
  <si>
    <t>R3-225835</t>
  </si>
  <si>
    <t>MRO for inter-system handover voice fallback and fast MCG recovery</t>
  </si>
  <si>
    <t>China Mobile Com. Corporation</t>
  </si>
  <si>
    <t>R3-225836</t>
  </si>
  <si>
    <t>Update Workplan for Rel-18 NR QoE Enhancement</t>
  </si>
  <si>
    <t>China Unicom</t>
  </si>
  <si>
    <t>PEI LI</t>
  </si>
  <si>
    <t>11.1</t>
  </si>
  <si>
    <t>R3-225837</t>
  </si>
  <si>
    <t>Discussion on QoE measurement in NR-DC</t>
  </si>
  <si>
    <t>R3-225838</t>
  </si>
  <si>
    <t>Discussion on QoE measurement in RRC_INACTIVE and RRC_IDLE states</t>
  </si>
  <si>
    <t>R3-225839</t>
  </si>
  <si>
    <t>Discussion on NW Energy Saving and TP to TR38.864</t>
  </si>
  <si>
    <t>R3-225840</t>
  </si>
  <si>
    <t>Further discussion on R17 leftover issues</t>
  </si>
  <si>
    <t>R3-225841</t>
  </si>
  <si>
    <t>Further  discussions on the support of QoE measurement  in RRC_INACTIVE and RRC_IDLE states for MBS service</t>
  </si>
  <si>
    <t>Xudong Yang</t>
  </si>
  <si>
    <t>R3-225842</t>
  </si>
  <si>
    <t>CR on the support of QoE measurement enhancements to 38.413</t>
  </si>
  <si>
    <t>0898</t>
  </si>
  <si>
    <t>R3-225843</t>
  </si>
  <si>
    <t>Further discussions on the support for QoE in NR-DC</t>
  </si>
  <si>
    <t>R3-225844</t>
  </si>
  <si>
    <t>Further general considerations on NG-RAN AI/ML</t>
  </si>
  <si>
    <t>R3-225845</t>
  </si>
  <si>
    <t>(TP for AI&amp;ML BLCR for TS38.300) Further stage 2 updates on the introduction of RAN AI/ML</t>
  </si>
  <si>
    <t>R3-226021</t>
  </si>
  <si>
    <t>R3-225846</t>
  </si>
  <si>
    <t>Further discussions on the support of mobility enhancements using AI/ML</t>
  </si>
  <si>
    <t>R3-225847</t>
  </si>
  <si>
    <t>Further discussions on the support of load balancing using AI/ML</t>
  </si>
  <si>
    <t>R3-225848</t>
  </si>
  <si>
    <t>Further discussions on the support of energy saving using AI&amp;ML</t>
  </si>
  <si>
    <t>R3-225849</t>
  </si>
  <si>
    <t>Introduction of RAN AI/ML to 38.473</t>
  </si>
  <si>
    <t>1067</t>
  </si>
  <si>
    <t>R3-225850</t>
  </si>
  <si>
    <t>Multicast session state and its impacts to network interfaces</t>
  </si>
  <si>
    <t>Tao QI</t>
  </si>
  <si>
    <t>R3-225851</t>
  </si>
  <si>
    <t>Correction to 38.401 on admission control of multicast session for NR MBS</t>
  </si>
  <si>
    <t>ZTE, Lenovo, CMCC</t>
  </si>
  <si>
    <t>0264</t>
  </si>
  <si>
    <t>R3-225852</t>
  </si>
  <si>
    <t>Correction to NGAP on distribution modification for NR MBS</t>
  </si>
  <si>
    <t>0899</t>
  </si>
  <si>
    <t>R3-225853</t>
  </si>
  <si>
    <t>MBS reception in RAN sharing scenarios</t>
  </si>
  <si>
    <t>R3-225854</t>
  </si>
  <si>
    <t>Multicast reception in RRC_INACTIVE</t>
  </si>
  <si>
    <t>R3-225855</t>
  </si>
  <si>
    <t>NR support for UAV WI</t>
  </si>
  <si>
    <t>NR_UAV-Core</t>
  </si>
  <si>
    <t>R3-225856</t>
  </si>
  <si>
    <t>Introduction of Aerial authorization information</t>
  </si>
  <si>
    <t>Ericsson, AT&amp;T, NTT DOCOMO, INC, Qualcomm Incorporated, Intel Corporation</t>
  </si>
  <si>
    <t>R3-212718</t>
  </si>
  <si>
    <t>R3-225948</t>
  </si>
  <si>
    <t>0618</t>
  </si>
  <si>
    <t>R3-225857</t>
  </si>
  <si>
    <t>R3-224678</t>
  </si>
  <si>
    <t>1688</t>
  </si>
  <si>
    <t>R3-225858</t>
  </si>
  <si>
    <t>UE QoS Feedback</t>
  </si>
  <si>
    <t>R3-225859</t>
  </si>
  <si>
    <t>Consideration on RAN dependency of FS_eNS_Ph3</t>
  </si>
  <si>
    <t>Dapeng Li</t>
  </si>
  <si>
    <t>R3-225860</t>
  </si>
  <si>
    <t>R3-226032</t>
  </si>
  <si>
    <t>R3-225861</t>
  </si>
  <si>
    <t>Correction on NSAG_TS 38.300_CR</t>
  </si>
  <si>
    <t>R3-225974</t>
  </si>
  <si>
    <t>NR_slice</t>
  </si>
  <si>
    <t>R3-225862</t>
  </si>
  <si>
    <t>R16 Correction on RACH report to TS38.423</t>
  </si>
  <si>
    <t>ZTE, CATT, Samsung,CMCC</t>
  </si>
  <si>
    <t>0925</t>
  </si>
  <si>
    <t>R3-225863</t>
  </si>
  <si>
    <t>R17 Correction on RACH report to TS38.423</t>
  </si>
  <si>
    <t>0926</t>
  </si>
  <si>
    <t>R3-225864</t>
  </si>
  <si>
    <t>R17 Correction on SHR report to TS38.423</t>
  </si>
  <si>
    <t>0927</t>
  </si>
  <si>
    <t>R3-225865</t>
  </si>
  <si>
    <t>Stage 2 of successful HO</t>
  </si>
  <si>
    <t>R3-225866</t>
  </si>
  <si>
    <t>Discussion on inter-RAT SHR and SPCR</t>
  </si>
  <si>
    <t>R3-225867</t>
  </si>
  <si>
    <t>Discussion on RACH report</t>
  </si>
  <si>
    <t>R3-225868</t>
  </si>
  <si>
    <t>Discussion on MDT support in NPN and TPs</t>
  </si>
  <si>
    <t>R3-225869</t>
  </si>
  <si>
    <t>Work plan for NR network-controlled repeaters</t>
  </si>
  <si>
    <t>22.1</t>
  </si>
  <si>
    <t>R3-225870</t>
  </si>
  <si>
    <t>Consideration on AI/ML based mobility optimization</t>
  </si>
  <si>
    <t>R3-225871</t>
  </si>
  <si>
    <t>discussion on QoE high speed scenario</t>
  </si>
  <si>
    <t>Yansheng Liu</t>
  </si>
  <si>
    <t>R3-225872</t>
  </si>
  <si>
    <t>discussion on MBS broadcast QoE config and reporting</t>
  </si>
  <si>
    <t>R3-225873</t>
  </si>
  <si>
    <t>discussion on NCR management</t>
  </si>
  <si>
    <t>R3-225874</t>
  </si>
  <si>
    <t>discussion on network architecture for NCR</t>
  </si>
  <si>
    <t>R3-225875</t>
  </si>
  <si>
    <t>Discussion on NR support for UAV</t>
  </si>
  <si>
    <t>R3-225876</t>
  </si>
  <si>
    <t>PDCP Count Reset over E1AP</t>
  </si>
  <si>
    <t>R3-225877</t>
  </si>
  <si>
    <t>Discussion on stage2 impacts for AIRAN feature</t>
  </si>
  <si>
    <t>R3-225878</t>
  </si>
  <si>
    <t>CR to 38.401 for addition of AIML-RAN feature in the case of split architecture</t>
  </si>
  <si>
    <t>0265</t>
  </si>
  <si>
    <t>R3-225879</t>
  </si>
  <si>
    <t>Discussion on the stage3 standard impacts of AIRAN</t>
  </si>
  <si>
    <t>R3-225880</t>
  </si>
  <si>
    <t>TP to 38.423 and 38.420 for unified AI-ML procedures</t>
  </si>
  <si>
    <t>R3-225881</t>
  </si>
  <si>
    <t>Discussion on MDT enhancement for continuous AI-ML related information</t>
  </si>
  <si>
    <t>R3-225882</t>
  </si>
  <si>
    <t>[DRAFT] LS on the MDT enhancement to support continuous AI-ML related information reporting from UE</t>
  </si>
  <si>
    <t>R3-225883</t>
  </si>
  <si>
    <t>NR_SON_MDT-Core</t>
  </si>
  <si>
    <t>0928</t>
  </si>
  <si>
    <t>R3-225884</t>
  </si>
  <si>
    <t>0929</t>
  </si>
  <si>
    <t>R3-225885</t>
  </si>
  <si>
    <t>RAN3 Work Plan for Rel-18 Further NR Mobility Enhancements WI</t>
  </si>
  <si>
    <t>MediaTek Inc., Apple, Huawei</t>
  </si>
  <si>
    <t>R3-225886</t>
  </si>
  <si>
    <t>Resource Status Reporting correction</t>
  </si>
  <si>
    <t>R3-226039</t>
  </si>
  <si>
    <t>0930</t>
  </si>
  <si>
    <t>R3-225887</t>
  </si>
  <si>
    <t>On Solution 3 and Solution 4 for Repeater management</t>
  </si>
  <si>
    <t>China Telecom</t>
  </si>
  <si>
    <t>sen xu</t>
  </si>
  <si>
    <t>R3-225888</t>
  </si>
  <si>
    <t>AI/ML Information via Xn Interface</t>
  </si>
  <si>
    <t>R3-225889</t>
  </si>
  <si>
    <t>NR_redcap-Core</t>
  </si>
  <si>
    <t>CT1, SA2</t>
  </si>
  <si>
    <t>R3-225890</t>
  </si>
  <si>
    <t>UE History Information correlation</t>
  </si>
  <si>
    <t>R3-225891</t>
  </si>
  <si>
    <t>On Energy Efficiency Metric over Xn Interface</t>
  </si>
  <si>
    <t>R3-225892</t>
  </si>
  <si>
    <t>On the Stage 3 Impact over F1 and E1 interface</t>
  </si>
  <si>
    <t>R3-225893</t>
  </si>
  <si>
    <t>Correction of RRC container reference name</t>
  </si>
  <si>
    <t>NR_SmallData_INACTIVE-Core</t>
  </si>
  <si>
    <t>1068</t>
  </si>
  <si>
    <t>R3-225894</t>
  </si>
  <si>
    <t>CB: # 1_FS_eNS_RANImpact - Summary of email discussion</t>
  </si>
  <si>
    <t>ZTE - moderator</t>
  </si>
  <si>
    <t>Summary of offline discussion</t>
  </si>
  <si>
    <t>R3-225895</t>
  </si>
  <si>
    <t>CB: # 2_InterSystemHO_HeNB - Summary of email discussion</t>
  </si>
  <si>
    <t>Ericsson - moderator</t>
  </si>
  <si>
    <t>R3-225896</t>
  </si>
  <si>
    <t>CB: # 3_SliceList_Priority - Summary of email discussion</t>
  </si>
  <si>
    <t>Huawei - moderator</t>
  </si>
  <si>
    <t>R3-225897</t>
  </si>
  <si>
    <t>CB: # 4_RVQoE - Summary of email discussion</t>
  </si>
  <si>
    <t>[NWM] Summary of offline discussion</t>
  </si>
  <si>
    <t>R3-225898</t>
  </si>
  <si>
    <t>CB: # 5_UHI - Summary of email discussion</t>
  </si>
  <si>
    <t>R3-225899</t>
  </si>
  <si>
    <t>CB: # 6_R17SONMDT - Summary of email discussion</t>
  </si>
  <si>
    <t>Samsung - moderator</t>
  </si>
  <si>
    <t>R3-225900</t>
  </si>
  <si>
    <t>CB: # 7_R17IAB - Summary of email discussion</t>
  </si>
  <si>
    <t>Qualcomm - moderator</t>
  </si>
  <si>
    <t>R3-225901</t>
  </si>
  <si>
    <t>CB: # 8_R17Positioning - Summary of email discussion</t>
  </si>
  <si>
    <t>R3-225902</t>
  </si>
  <si>
    <t>CB: # 9_R17MBS1_GeneralNGXn - Summary of email discussion</t>
  </si>
  <si>
    <t>Nokia - moderator</t>
  </si>
  <si>
    <t>R3-225979</t>
  </si>
  <si>
    <t>R3-225903</t>
  </si>
  <si>
    <t>CB: # 10_R17MBS2_F1E1 - Summary of email discussion</t>
  </si>
  <si>
    <t>R3-225904</t>
  </si>
  <si>
    <t>CB: # 11_PDCPCount - Summary of email discussion</t>
  </si>
  <si>
    <t>NEC - moderator</t>
  </si>
  <si>
    <t>R3-225905</t>
  </si>
  <si>
    <t>CB: # 12_GapConfig - Summary of email discussion</t>
  </si>
  <si>
    <t>R3-225906</t>
  </si>
  <si>
    <t>CB: # 13_DAPS - Summary of email discussion</t>
  </si>
  <si>
    <t>R3-225907</t>
  </si>
  <si>
    <t>CB: # SONMDT1_SHRandSPCR - Summary of email discussion</t>
  </si>
  <si>
    <t>R3-225908</t>
  </si>
  <si>
    <t>CB: # SONMDT2_MRO - Summary of email discussion</t>
  </si>
  <si>
    <t>Lenovo - moderator</t>
  </si>
  <si>
    <t>R3-225909</t>
  </si>
  <si>
    <t>CB: # SONMDT3_RACH - Summary of email discussion</t>
  </si>
  <si>
    <t>CMCC - moderator</t>
  </si>
  <si>
    <t>R3-225910</t>
  </si>
  <si>
    <t>CB: # SONMDT4_NPN - Summary of email discussion</t>
  </si>
  <si>
    <t>R3-225911</t>
  </si>
  <si>
    <t>CB: # SONMDT5_NRU - Summary of email discussion</t>
  </si>
  <si>
    <t>R3-225986</t>
  </si>
  <si>
    <t>R3-225912</t>
  </si>
  <si>
    <t>CB: # SONMDT6_MDT - Summary of email discussion</t>
  </si>
  <si>
    <t>CATT - moderator</t>
  </si>
  <si>
    <t>R3-226026</t>
  </si>
  <si>
    <t>R3-225913</t>
  </si>
  <si>
    <t>CB: # QoE1_Inactive_Idle - Summary of email discussion</t>
  </si>
  <si>
    <t>China Unicom - moderator</t>
  </si>
  <si>
    <t>R3-225960</t>
  </si>
  <si>
    <t>R3-225914</t>
  </si>
  <si>
    <t>CB: # QoE2_NRDC - Summary of email discussion</t>
  </si>
  <si>
    <t>R3-225961</t>
  </si>
  <si>
    <t>R3-225915</t>
  </si>
  <si>
    <t>CB: # QoE3_Others - Summary of email discussion</t>
  </si>
  <si>
    <t>R3-225962</t>
  </si>
  <si>
    <t>R3-225916</t>
  </si>
  <si>
    <t>CB: # AIRAN1_General_Stage2 - Summary of email discussion</t>
  </si>
  <si>
    <t>R3-225917</t>
  </si>
  <si>
    <t>CB: # AIRAN2_XnImpact - Summary of email discussion</t>
  </si>
  <si>
    <t>R3-225918</t>
  </si>
  <si>
    <t>CB: # AIRAN3_F1E1Impact - Summary of email discussion</t>
  </si>
  <si>
    <t>R3-225919</t>
  </si>
  <si>
    <t>CB: # AIRAN4_MDT - Summary of email discussion</t>
  </si>
  <si>
    <t>R3-225920</t>
  </si>
  <si>
    <t>CB: # MBS1_Workplan_SA2LS - Summary of email discussion</t>
  </si>
  <si>
    <t>R3-225995</t>
  </si>
  <si>
    <t>R3-225921</t>
  </si>
  <si>
    <t>CB: # MBS2_NetworkSharing - Summary of email discussion</t>
  </si>
  <si>
    <t>R3-225982</t>
  </si>
  <si>
    <t>R3-225922</t>
  </si>
  <si>
    <t>CB: # MBS3_RRCInactive - Summary of email discussion</t>
  </si>
  <si>
    <t>R3-226033</t>
  </si>
  <si>
    <t>R3-225923</t>
  </si>
  <si>
    <t>R18 WI NR-NTN-enh work plan at RAN1, 2 and 3</t>
  </si>
  <si>
    <t>THALES</t>
  </si>
  <si>
    <t>Nicolas Chuberre</t>
  </si>
  <si>
    <t>17.1</t>
  </si>
  <si>
    <t>R3-225924</t>
  </si>
  <si>
    <t>CB: # MobilityEnh1_L1L2Mo - Summary of email discussion</t>
  </si>
  <si>
    <t>R3-225957</t>
  </si>
  <si>
    <t>R3-225925</t>
  </si>
  <si>
    <t>CB: # MobilityEnh2_CHO - Summary of email discussion</t>
  </si>
  <si>
    <t>R3-225958</t>
  </si>
  <si>
    <t>R3-225926</t>
  </si>
  <si>
    <t>CB: # MobilityEnh3_Others - Summary of email discussion</t>
  </si>
  <si>
    <t>R3-225959</t>
  </si>
  <si>
    <t>R3-225927</t>
  </si>
  <si>
    <t>CB: # SLRelay1_Authorization - Summary of email discussion</t>
  </si>
  <si>
    <t>R3-225928</t>
  </si>
  <si>
    <t>CB: # SLRelay2_ServiceContinuity - Summary of email discussion</t>
  </si>
  <si>
    <t>R3-225954</t>
  </si>
  <si>
    <t>R3-225929</t>
  </si>
  <si>
    <t>CB: # SLRelay3_Others - Summary of email discussion</t>
  </si>
  <si>
    <t>LG Electronics - moderator</t>
  </si>
  <si>
    <t>R3-225955</t>
  </si>
  <si>
    <t>R3-225930</t>
  </si>
  <si>
    <t>CB: # NTN1_ServiceContinuity - Summary of email discussion</t>
  </si>
  <si>
    <t>R3-225951</t>
  </si>
  <si>
    <t>R3-225931</t>
  </si>
  <si>
    <t>CB: # NTN2_LocationVerification - Summary of email discussion</t>
  </si>
  <si>
    <t>R3-225952</t>
  </si>
  <si>
    <t>R3-225932</t>
  </si>
  <si>
    <t>CB: # IoTNTN_Coverage - Summary of email discussion</t>
  </si>
  <si>
    <t>R3-225933</t>
  </si>
  <si>
    <t>CB: # UAV_Identification - Summary of email discussion</t>
  </si>
  <si>
    <t>R3-225934</t>
  </si>
  <si>
    <t>CB: # NCR_Solution - Summary of email discussion</t>
  </si>
  <si>
    <t>R3-225935</t>
  </si>
  <si>
    <t>CB: # NetworkES_Scenarios - Summary of email discussion</t>
  </si>
  <si>
    <t>R3-225953</t>
  </si>
  <si>
    <t>R3-225936</t>
  </si>
  <si>
    <t>CB: # IAB1_General - Summary of email discussion</t>
  </si>
  <si>
    <t>R3-225937</t>
  </si>
  <si>
    <t>CB: # IAB2_Mobility - Summary of email discussion</t>
  </si>
  <si>
    <t>R3-225938</t>
  </si>
  <si>
    <t>CB: # IAB3_MobEnh - Summary of email discussion</t>
  </si>
  <si>
    <t>R3-225980</t>
  </si>
  <si>
    <t>R3-225939</t>
  </si>
  <si>
    <t>CB: # IAB4_IntMit - Summary of email discussion</t>
  </si>
  <si>
    <t>R3-225981</t>
  </si>
  <si>
    <t>R3-225940</t>
  </si>
  <si>
    <t>CB: # Positioning_PosEnh - Summary of email discussion</t>
  </si>
  <si>
    <t>R3-225941</t>
  </si>
  <si>
    <t>Response paper to R3-225739 CCA configurations of neighbour cells</t>
  </si>
  <si>
    <t>response</t>
  </si>
  <si>
    <t>R3-225942</t>
  </si>
  <si>
    <t>Response to R3-225575 inter-system HO to HeNB</t>
  </si>
  <si>
    <t>R3-225943</t>
  </si>
  <si>
    <t>Response to R3-225507</t>
  </si>
  <si>
    <t>R3-225944</t>
  </si>
  <si>
    <t>Response to R3-225444</t>
  </si>
  <si>
    <t>R3-225945</t>
  </si>
  <si>
    <t>Response to R3-225450</t>
  </si>
  <si>
    <t>R3-225946</t>
  </si>
  <si>
    <t>Response to R3-225628</t>
  </si>
  <si>
    <t>Correction on concurrent measurement gap configuration over F1 [NR_MG_enh-Core]</t>
  </si>
  <si>
    <t>R3-225949</t>
  </si>
  <si>
    <t>CB: # 47_CCA - Summary of email discussion</t>
  </si>
  <si>
    <t>Ericsson, CATT, Thales, Huawei, Samsung, ZTE, Nokia, Nokia Shanghai Bell</t>
  </si>
  <si>
    <t>R3-226044</t>
  </si>
  <si>
    <t>R3-225969</t>
  </si>
  <si>
    <t>Support of Enhancement of NR Multicast and Broadcast Services</t>
  </si>
  <si>
    <t>R3-225970</t>
  </si>
  <si>
    <t>LS on availability of intialRX-DELIV at MRB setup</t>
  </si>
  <si>
    <t>Correction on generation of gap type over F1 in Rel-16</t>
  </si>
  <si>
    <t>Correction on generation of gap type over F1 in Rel-17</t>
  </si>
  <si>
    <t>R3-225976</t>
  </si>
  <si>
    <t>XnAP NR-U load metrics UL for MLB</t>
  </si>
  <si>
    <t>0931</t>
  </si>
  <si>
    <t>R3-225977</t>
  </si>
  <si>
    <t>F1AP NR-U load metrics UL for MLB</t>
  </si>
  <si>
    <t>1069</t>
  </si>
  <si>
    <t>R3-225983</t>
  </si>
  <si>
    <t>LS on user consent of Non-public Network</t>
  </si>
  <si>
    <t>R3-226006</t>
  </si>
  <si>
    <t>RAN2, SA5</t>
  </si>
  <si>
    <t>Ericsson, Thales, ZTE, Omnispace, TTP, CATT, Hughes, EchoStar</t>
  </si>
  <si>
    <t>Ericsson, Thales, ZTE, Omnispace, TTP, Nokia, Nokia Shanghai Bell, CATT, Hughes, EchoStar, Huawei, CMCC</t>
  </si>
  <si>
    <t>R3-225991</t>
  </si>
  <si>
    <t>(TP for 38.423 SON) XnAP NR-U load metrics UL for MLB</t>
  </si>
  <si>
    <t>R3-226040</t>
  </si>
  <si>
    <t>R3-225992</t>
  </si>
  <si>
    <t>[draft] LS for the signaling based logged MDT override protection</t>
  </si>
  <si>
    <t>R3-226002</t>
  </si>
  <si>
    <t>LS on Cell DTX/DRX for NR network energy savings</t>
  </si>
  <si>
    <t>R3-226003</t>
  </si>
  <si>
    <t>LS on inter-RAT SHR and SPCR</t>
  </si>
  <si>
    <t>Qualcomm</t>
  </si>
  <si>
    <t>R3-226004</t>
  </si>
  <si>
    <t>WF on the MRO scenarious</t>
  </si>
  <si>
    <t>R3-226005</t>
  </si>
  <si>
    <t>R3-226015</t>
  </si>
  <si>
    <t>LS on including QoS flow information in the RAN visible QoE report over Uu</t>
  </si>
  <si>
    <t>SA4, CT1</t>
  </si>
  <si>
    <t>R3-226016</t>
  </si>
  <si>
    <t>(TP for NR_mobile_IAB BL CR for TS 38.423): mobile IAB indication in HO preparation</t>
  </si>
  <si>
    <t>Huawei, China Unicom, CMCC, Ericsson, Nokia, Nokia Shanghai Bell, CATT</t>
  </si>
  <si>
    <t>R3-226022</t>
  </si>
  <si>
    <t>Correction to 38.470 on Positioning System Information</t>
  </si>
  <si>
    <t>Huawei, Ericsson, Nokia, Nokia Shanghai Bell, CATT</t>
  </si>
  <si>
    <t>38.470</t>
  </si>
  <si>
    <t>16.7.0</t>
  </si>
  <si>
    <t>0106</t>
  </si>
  <si>
    <t>R3-226023</t>
  </si>
  <si>
    <t>Mirror CR</t>
  </si>
  <si>
    <t>0107</t>
  </si>
  <si>
    <t>(TP for L1L2Mob BLCR for TS 38.401): Inter-DU L1/L2 Mobility procedure</t>
  </si>
  <si>
    <t>ZTE, China Telecom, China Unicom, Samsung</t>
  </si>
  <si>
    <t>R3-226029</t>
  </si>
  <si>
    <t>Introduction of further multicast session flow on MRB type reconfiguration</t>
  </si>
  <si>
    <t>0266</t>
  </si>
  <si>
    <t>R3-226031</t>
  </si>
  <si>
    <t>Reply LS on RAN dependency of FS_eNS_Ph3</t>
  </si>
  <si>
    <t>Nokia, Nokia Shanghai Bell, CATT</t>
  </si>
  <si>
    <t>R3-226037</t>
  </si>
  <si>
    <t>NGAP Corrections related to Excess Packet Delay</t>
  </si>
  <si>
    <t>0900</t>
  </si>
  <si>
    <t>R3-226038</t>
  </si>
  <si>
    <t>XnAP Corrections related to Excess Packet Delay</t>
  </si>
  <si>
    <t>0932</t>
  </si>
  <si>
    <t>R3-226045</t>
  </si>
  <si>
    <t>R3-226059</t>
  </si>
  <si>
    <t>R3-226060</t>
  </si>
  <si>
    <t>R3-226052</t>
  </si>
  <si>
    <t>ZTE, China Telecom, Lenovo, China Unicom, Ericsson</t>
  </si>
  <si>
    <t>R3-226047</t>
  </si>
  <si>
    <t>R3-226049</t>
  </si>
  <si>
    <t>R2-2209235/R3-225313</t>
  </si>
  <si>
    <t>R3-226053</t>
  </si>
  <si>
    <t>R3-226048</t>
  </si>
  <si>
    <t>LS on RAN visible QoE value</t>
  </si>
  <si>
    <t>R3-226056</t>
  </si>
  <si>
    <t>R3-226046</t>
  </si>
  <si>
    <t>R3-226055</t>
  </si>
  <si>
    <t>R3-226051</t>
  </si>
  <si>
    <t>[Draft] LS on resource efficiency for MBS reception in RAN sharing scenario</t>
  </si>
  <si>
    <t>R3-226058</t>
  </si>
  <si>
    <t>R3-226054</t>
  </si>
  <si>
    <t>R3-226057</t>
  </si>
  <si>
    <t>R3-226050</t>
  </si>
  <si>
    <t>Reply LS on FS_VMR solutions review</t>
  </si>
  <si>
    <t>ZTE, China Telecom, China Unicom, Samsung, Ericsson</t>
  </si>
  <si>
    <t>ZTE Corporation, Samsung, Intel Corporation, CMCC</t>
  </si>
  <si>
    <t>R3-226068</t>
  </si>
  <si>
    <t>R3-226073</t>
  </si>
  <si>
    <t>R3-226074</t>
  </si>
  <si>
    <t>R3-226077</t>
  </si>
  <si>
    <t>R3-226069</t>
  </si>
  <si>
    <t>R3-226075</t>
  </si>
  <si>
    <t>Huawei, CBN, Qualcomm Incorporated, Nokia, Nokia Shanghai Bell, Ericsson, CATT</t>
  </si>
  <si>
    <t>R3-226078</t>
  </si>
  <si>
    <t>Lenovo, Huawei, Nokia, Nokia Shanghai Bell, Ericsson</t>
  </si>
  <si>
    <t>R3-226079</t>
  </si>
  <si>
    <t>R3-226070</t>
  </si>
  <si>
    <t>R3-226065</t>
  </si>
  <si>
    <t>R3-226080</t>
  </si>
  <si>
    <t>R3-226067</t>
  </si>
  <si>
    <t>R3-226062</t>
  </si>
  <si>
    <t>R3-226061</t>
  </si>
  <si>
    <t>R3-226063</t>
  </si>
  <si>
    <t>R3-226064</t>
  </si>
  <si>
    <t>R3-226076</t>
  </si>
  <si>
    <t>R3-226071</t>
  </si>
  <si>
    <t>R3-226072</t>
  </si>
  <si>
    <t>Relpy LS on questions on RAN visible QoE</t>
  </si>
  <si>
    <t>R3-226066</t>
  </si>
  <si>
    <t>XnAP BLCR on NTN Functionality</t>
  </si>
  <si>
    <t>Huawei, Ericsson, Thales, ZTE, Omnispace, TTP, Nokia, Nokia Shanghai Bell, CATT, Hughes, EchoStar, CMCC</t>
  </si>
  <si>
    <t>0933</t>
  </si>
  <si>
    <t>Correction to 38.401 on NR MBS on admission control of multicast session</t>
  </si>
  <si>
    <t>Lenovo, Huawei, Nokia, Nokia Shanghai Bell</t>
  </si>
  <si>
    <t>R3-226085</t>
  </si>
  <si>
    <t>NBC CR</t>
  </si>
  <si>
    <t>CATT, Nokia, Nokia Shanghai Bell, Huawei</t>
  </si>
  <si>
    <t>Provision of MBS Multicast F1-U references to UE Context in gNB-CU enabling retrieval of data forwarding progress information</t>
  </si>
  <si>
    <t>Ericsson, AT&amp;T, Nokia, Nokia Shanghai Bell, Qualcomm, Lenovo</t>
  </si>
  <si>
    <t>ZTE, Nokia, Nokia Shanghai Bell, CATT, Samsung, Qualcomm Incorporated, Ericsson, LG Electronics, Huawei</t>
  </si>
  <si>
    <t>Huawei, Ericsson, ZTE, Nokia, Nokia Shanghai Bell, Samsung, CATT, Qualcomm Incorporated, LG Electronics</t>
  </si>
  <si>
    <t>R3-226081</t>
  </si>
  <si>
    <t>Huawei, CBN, Qualcomm Incorporated, Nokia, Nokia Shanghai Bell, Lenovo, Samsung</t>
  </si>
  <si>
    <t>Reply LS on FS_5MBS_Ph2 progress</t>
  </si>
  <si>
    <t>S2-2207470/R3-225321</t>
  </si>
  <si>
    <t>R3-226082</t>
  </si>
  <si>
    <t>CATT, Nokia, Nokia Shanghai Bell</t>
  </si>
  <si>
    <t>Ericsson, AT&amp;T, Nokia , Nokia Shanghai Bell</t>
  </si>
  <si>
    <t>Reply LS on Inter-system handover to Home eNB</t>
  </si>
  <si>
    <t>R3-225323/S2-2207693</t>
  </si>
  <si>
    <t>Huawei, CBN, Qualcomm Incorporated, Nokia, Nokia Shanghai Bell, Lenovo, Ericsson, Google</t>
  </si>
  <si>
    <t>R3-226084</t>
  </si>
  <si>
    <t>S4-221129, R2-2206833</t>
  </si>
  <si>
    <t>Samsung, ZTE, Ericsson</t>
  </si>
  <si>
    <t>R3-226083</t>
  </si>
  <si>
    <t>R3-225320/S2-2207435</t>
  </si>
  <si>
    <t>R3-226086</t>
  </si>
  <si>
    <t>0934</t>
  </si>
  <si>
    <t>R3-226087</t>
  </si>
  <si>
    <t>(BLCR to 38.401) Enhancement on NR QoE</t>
  </si>
  <si>
    <t>0267</t>
  </si>
  <si>
    <t>R3-226088</t>
  </si>
  <si>
    <t>(BLCR to 38.473) Enhancement on NR QoE</t>
  </si>
  <si>
    <t>1070</t>
  </si>
  <si>
    <t>NEC, ZTE, Ericsson, Nokia, Nokia Shanghai Bell, Intel Corporation, Rakuten Mobile Inc, Samsung, Huawei</t>
  </si>
  <si>
    <t>ZTE, Samsung, Lenovo, China Telecom, Ericsson</t>
  </si>
  <si>
    <t>Huawei, Ericsson, Nokia, Nokia Shanghai Bell, ZTE, CATT, Lenovo</t>
  </si>
  <si>
    <t>LS on resource efficiency for MBS reception in RAN sharing scenario</t>
  </si>
  <si>
    <t>Huawei, China Mobile, CATT, Ericsson, Lenovo, Intel, Nokia, Nokia Shanghai Bell, Samsung, ZTE</t>
  </si>
  <si>
    <t>(BLCR to 38.423) Addition of SON features enhancement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</si>
</sst>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11911"/>
  <sheetViews>
    <sheetView tabSelected="1" zoomScaleNormal="100" workbookViewId="0">
      <selection activeCell="A2" sqref="A2"/>
    </sheetView>
  </sheetViews>
  <sheetFormatPr defaultColWidth="11.44140625" defaultRowHeight="10.199999999999999" x14ac:dyDescent="0.3"/>
  <cols>
    <col min="1" max="1" width="11.109375" style="5" customWidth="1"/>
    <col min="2" max="2" width="36.5546875" style="6" customWidth="1"/>
    <col min="3" max="3" width="10.441406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94</v>
      </c>
      <c r="B2" t="s">
        <v>95</v>
      </c>
      <c r="C2" t="s">
        <v>96</v>
      </c>
      <c r="D2" t="s">
        <v>97</v>
      </c>
      <c r="E2">
        <v>38848</v>
      </c>
      <c r="F2" t="s">
        <v>31</v>
      </c>
      <c r="G2" t="s">
        <v>32</v>
      </c>
      <c r="K2" t="s">
        <v>98</v>
      </c>
      <c r="L2" t="s">
        <v>99</v>
      </c>
      <c r="M2">
        <v>100</v>
      </c>
      <c r="N2" t="s">
        <v>64</v>
      </c>
      <c r="O2" s="31">
        <v>44823.340766435198</v>
      </c>
      <c r="P2" s="31">
        <v>44832.329609027802</v>
      </c>
      <c r="Z2" t="s">
        <v>100</v>
      </c>
    </row>
    <row r="3" spans="1:31" customFormat="1" ht="14.4" x14ac:dyDescent="0.3">
      <c r="A3" t="s">
        <v>101</v>
      </c>
      <c r="B3" t="s">
        <v>102</v>
      </c>
      <c r="C3" t="s">
        <v>103</v>
      </c>
      <c r="D3" t="s">
        <v>104</v>
      </c>
      <c r="E3">
        <v>85313</v>
      </c>
      <c r="F3" t="s">
        <v>34</v>
      </c>
      <c r="G3" t="s">
        <v>32</v>
      </c>
      <c r="K3" t="s">
        <v>105</v>
      </c>
      <c r="L3" t="s">
        <v>106</v>
      </c>
      <c r="M3">
        <v>200</v>
      </c>
      <c r="N3" t="s">
        <v>64</v>
      </c>
      <c r="O3" s="31">
        <v>44823.341310104202</v>
      </c>
      <c r="P3" s="31">
        <v>44831.624331053201</v>
      </c>
    </row>
    <row r="4" spans="1:31" customFormat="1" ht="14.4" x14ac:dyDescent="0.3">
      <c r="A4" t="s">
        <v>107</v>
      </c>
      <c r="B4" t="s">
        <v>108</v>
      </c>
      <c r="C4" t="s">
        <v>103</v>
      </c>
      <c r="D4" t="s">
        <v>104</v>
      </c>
      <c r="E4">
        <v>85313</v>
      </c>
      <c r="F4" t="s">
        <v>54</v>
      </c>
      <c r="G4" t="s">
        <v>32</v>
      </c>
      <c r="K4" t="s">
        <v>109</v>
      </c>
      <c r="L4" t="s">
        <v>110</v>
      </c>
      <c r="M4">
        <v>400</v>
      </c>
      <c r="N4" t="s">
        <v>64</v>
      </c>
      <c r="O4" s="31">
        <v>44823.342403356502</v>
      </c>
      <c r="P4" s="31">
        <v>44831.624330705999</v>
      </c>
      <c r="S4" t="s">
        <v>111</v>
      </c>
      <c r="T4" t="s">
        <v>112</v>
      </c>
      <c r="U4" t="s">
        <v>113</v>
      </c>
      <c r="V4" t="s">
        <v>114</v>
      </c>
    </row>
    <row r="5" spans="1:31" customFormat="1" ht="14.4" x14ac:dyDescent="0.3">
      <c r="A5" t="s">
        <v>115</v>
      </c>
      <c r="B5" t="s">
        <v>116</v>
      </c>
      <c r="C5" t="s">
        <v>117</v>
      </c>
      <c r="D5" t="s">
        <v>118</v>
      </c>
      <c r="E5">
        <v>45653</v>
      </c>
      <c r="F5" t="s">
        <v>37</v>
      </c>
      <c r="G5" t="s">
        <v>35</v>
      </c>
      <c r="H5" t="s">
        <v>119</v>
      </c>
      <c r="K5" t="s">
        <v>120</v>
      </c>
      <c r="L5" t="s">
        <v>121</v>
      </c>
      <c r="M5">
        <v>33600</v>
      </c>
      <c r="N5" t="s">
        <v>75</v>
      </c>
      <c r="O5" s="31">
        <v>44823.346437731503</v>
      </c>
      <c r="P5" s="31">
        <v>44832.2868282407</v>
      </c>
      <c r="Q5" t="s">
        <v>123</v>
      </c>
      <c r="R5" t="s">
        <v>2152</v>
      </c>
      <c r="S5" t="s">
        <v>124</v>
      </c>
      <c r="T5" t="s">
        <v>125</v>
      </c>
      <c r="U5" t="s">
        <v>353</v>
      </c>
      <c r="V5" t="s">
        <v>127</v>
      </c>
      <c r="Y5" t="s">
        <v>36</v>
      </c>
    </row>
    <row r="6" spans="1:31" customFormat="1" ht="14.4" x14ac:dyDescent="0.3">
      <c r="A6" t="s">
        <v>128</v>
      </c>
      <c r="B6" t="s">
        <v>129</v>
      </c>
      <c r="C6" t="s">
        <v>130</v>
      </c>
      <c r="D6" t="s">
        <v>104</v>
      </c>
      <c r="E6">
        <v>85313</v>
      </c>
      <c r="F6" t="s">
        <v>40</v>
      </c>
      <c r="G6" t="s">
        <v>41</v>
      </c>
      <c r="K6" t="s">
        <v>131</v>
      </c>
      <c r="L6" t="s">
        <v>132</v>
      </c>
      <c r="M6">
        <v>4800</v>
      </c>
      <c r="N6" t="s">
        <v>65</v>
      </c>
      <c r="O6" s="31">
        <v>44823.353757951401</v>
      </c>
      <c r="P6" s="31">
        <v>44823.456528205999</v>
      </c>
      <c r="S6" t="s">
        <v>111</v>
      </c>
      <c r="V6" t="s">
        <v>133</v>
      </c>
      <c r="AB6" t="s">
        <v>134</v>
      </c>
      <c r="AC6" t="s">
        <v>135</v>
      </c>
      <c r="AD6" t="s">
        <v>136</v>
      </c>
      <c r="AE6" t="s">
        <v>137</v>
      </c>
    </row>
    <row r="7" spans="1:31" customFormat="1" ht="14.4" x14ac:dyDescent="0.3">
      <c r="A7" t="s">
        <v>138</v>
      </c>
      <c r="B7" t="s">
        <v>139</v>
      </c>
      <c r="C7" t="s">
        <v>140</v>
      </c>
      <c r="D7" t="s">
        <v>104</v>
      </c>
      <c r="E7">
        <v>85313</v>
      </c>
      <c r="F7" t="s">
        <v>40</v>
      </c>
      <c r="G7" t="s">
        <v>41</v>
      </c>
      <c r="K7" t="s">
        <v>141</v>
      </c>
      <c r="L7" t="s">
        <v>142</v>
      </c>
      <c r="M7">
        <v>14200</v>
      </c>
      <c r="N7" t="s">
        <v>33</v>
      </c>
      <c r="O7" s="31">
        <v>44823.358466203703</v>
      </c>
      <c r="P7" s="31">
        <v>44823.456528553201</v>
      </c>
      <c r="S7" t="s">
        <v>111</v>
      </c>
      <c r="V7" t="s">
        <v>143</v>
      </c>
      <c r="AB7" t="s">
        <v>144</v>
      </c>
      <c r="AC7" t="s">
        <v>145</v>
      </c>
      <c r="AD7" t="s">
        <v>146</v>
      </c>
    </row>
    <row r="8" spans="1:31" customFormat="1" ht="14.4" x14ac:dyDescent="0.3">
      <c r="A8" t="s">
        <v>147</v>
      </c>
      <c r="B8" t="s">
        <v>148</v>
      </c>
      <c r="C8" t="s">
        <v>149</v>
      </c>
      <c r="D8" t="s">
        <v>104</v>
      </c>
      <c r="E8">
        <v>85313</v>
      </c>
      <c r="F8" t="s">
        <v>40</v>
      </c>
      <c r="G8" t="s">
        <v>41</v>
      </c>
      <c r="K8" t="s">
        <v>150</v>
      </c>
      <c r="L8" t="s">
        <v>151</v>
      </c>
      <c r="M8">
        <v>11300</v>
      </c>
      <c r="N8" t="s">
        <v>65</v>
      </c>
      <c r="O8" s="31">
        <v>44823.360382488398</v>
      </c>
      <c r="P8" s="31">
        <v>44823.456528553201</v>
      </c>
      <c r="S8" t="s">
        <v>111</v>
      </c>
      <c r="V8" t="s">
        <v>152</v>
      </c>
      <c r="AB8" t="s">
        <v>145</v>
      </c>
      <c r="AD8" t="s">
        <v>153</v>
      </c>
      <c r="AE8" t="s">
        <v>154</v>
      </c>
    </row>
    <row r="9" spans="1:31" customFormat="1" ht="14.4" x14ac:dyDescent="0.3">
      <c r="A9" t="s">
        <v>155</v>
      </c>
      <c r="B9" t="s">
        <v>156</v>
      </c>
      <c r="C9" t="s">
        <v>134</v>
      </c>
      <c r="D9" t="s">
        <v>104</v>
      </c>
      <c r="E9">
        <v>85313</v>
      </c>
      <c r="F9" t="s">
        <v>40</v>
      </c>
      <c r="G9" t="s">
        <v>41</v>
      </c>
      <c r="K9" t="s">
        <v>157</v>
      </c>
      <c r="L9" t="s">
        <v>158</v>
      </c>
      <c r="M9">
        <v>58600</v>
      </c>
      <c r="N9" t="s">
        <v>65</v>
      </c>
      <c r="O9" s="31">
        <v>44823.362328472198</v>
      </c>
      <c r="P9" s="31">
        <v>44823.456528738403</v>
      </c>
      <c r="S9" t="s">
        <v>124</v>
      </c>
      <c r="AB9" t="s">
        <v>144</v>
      </c>
      <c r="AC9" t="s">
        <v>159</v>
      </c>
      <c r="AD9" t="s">
        <v>160</v>
      </c>
    </row>
    <row r="10" spans="1:31" customFormat="1" ht="14.4" x14ac:dyDescent="0.3">
      <c r="A10" t="s">
        <v>161</v>
      </c>
      <c r="B10" t="s">
        <v>162</v>
      </c>
      <c r="C10" t="s">
        <v>134</v>
      </c>
      <c r="D10" t="s">
        <v>104</v>
      </c>
      <c r="E10">
        <v>85313</v>
      </c>
      <c r="F10" t="s">
        <v>40</v>
      </c>
      <c r="G10" t="s">
        <v>41</v>
      </c>
      <c r="K10" t="s">
        <v>141</v>
      </c>
      <c r="L10" t="s">
        <v>142</v>
      </c>
      <c r="M10">
        <v>14300</v>
      </c>
      <c r="N10" t="s">
        <v>33</v>
      </c>
      <c r="O10" s="31">
        <v>44823.364384687498</v>
      </c>
      <c r="P10" s="31">
        <v>44823.456528900497</v>
      </c>
      <c r="S10" t="s">
        <v>111</v>
      </c>
      <c r="V10" t="s">
        <v>163</v>
      </c>
      <c r="AB10" t="s">
        <v>164</v>
      </c>
      <c r="AC10" t="s">
        <v>135</v>
      </c>
      <c r="AD10" t="s">
        <v>165</v>
      </c>
      <c r="AE10" t="s">
        <v>166</v>
      </c>
    </row>
    <row r="11" spans="1:31" customFormat="1" ht="14.4" x14ac:dyDescent="0.3">
      <c r="A11" t="s">
        <v>167</v>
      </c>
      <c r="B11" t="s">
        <v>168</v>
      </c>
      <c r="C11" t="s">
        <v>134</v>
      </c>
      <c r="D11" t="s">
        <v>104</v>
      </c>
      <c r="E11">
        <v>85313</v>
      </c>
      <c r="F11" t="s">
        <v>40</v>
      </c>
      <c r="G11" t="s">
        <v>41</v>
      </c>
      <c r="K11" t="s">
        <v>131</v>
      </c>
      <c r="L11" t="s">
        <v>132</v>
      </c>
      <c r="M11">
        <v>5000</v>
      </c>
      <c r="N11" t="s">
        <v>65</v>
      </c>
      <c r="O11" s="31">
        <v>44823.366229050902</v>
      </c>
      <c r="P11" s="31">
        <v>44823.456529085597</v>
      </c>
      <c r="S11" t="s">
        <v>124</v>
      </c>
      <c r="V11" t="s">
        <v>169</v>
      </c>
      <c r="AB11" t="s">
        <v>149</v>
      </c>
      <c r="AC11" t="s">
        <v>145</v>
      </c>
      <c r="AD11" t="s">
        <v>170</v>
      </c>
    </row>
    <row r="12" spans="1:31" customFormat="1" ht="14.4" x14ac:dyDescent="0.3">
      <c r="A12" t="s">
        <v>171</v>
      </c>
      <c r="B12" t="s">
        <v>172</v>
      </c>
      <c r="C12" t="s">
        <v>134</v>
      </c>
      <c r="D12" t="s">
        <v>104</v>
      </c>
      <c r="E12">
        <v>85313</v>
      </c>
      <c r="F12" t="s">
        <v>40</v>
      </c>
      <c r="G12" t="s">
        <v>41</v>
      </c>
      <c r="K12" t="s">
        <v>131</v>
      </c>
      <c r="L12" t="s">
        <v>132</v>
      </c>
      <c r="M12">
        <v>5100</v>
      </c>
      <c r="N12" t="s">
        <v>65</v>
      </c>
      <c r="O12" s="31">
        <v>44823.368324189803</v>
      </c>
      <c r="P12" s="31">
        <v>44823.456529085597</v>
      </c>
      <c r="S12" t="s">
        <v>124</v>
      </c>
      <c r="V12" t="s">
        <v>173</v>
      </c>
      <c r="AB12" t="s">
        <v>144</v>
      </c>
      <c r="AC12" t="s">
        <v>174</v>
      </c>
      <c r="AD12" t="s">
        <v>175</v>
      </c>
      <c r="AE12" t="s">
        <v>176</v>
      </c>
    </row>
    <row r="13" spans="1:31" customFormat="1" ht="14.4" x14ac:dyDescent="0.3">
      <c r="A13" t="s">
        <v>177</v>
      </c>
      <c r="B13" t="s">
        <v>178</v>
      </c>
      <c r="C13" t="s">
        <v>134</v>
      </c>
      <c r="D13" t="s">
        <v>104</v>
      </c>
      <c r="E13">
        <v>85313</v>
      </c>
      <c r="F13" t="s">
        <v>40</v>
      </c>
      <c r="G13" t="s">
        <v>41</v>
      </c>
      <c r="K13" t="s">
        <v>131</v>
      </c>
      <c r="L13" t="s">
        <v>132</v>
      </c>
      <c r="M13">
        <v>4500</v>
      </c>
      <c r="N13" t="s">
        <v>65</v>
      </c>
      <c r="O13" s="31">
        <v>44823.370671759301</v>
      </c>
      <c r="P13" s="31">
        <v>44823.456529247698</v>
      </c>
      <c r="S13" t="s">
        <v>111</v>
      </c>
      <c r="V13" t="s">
        <v>179</v>
      </c>
      <c r="AB13" t="s">
        <v>145</v>
      </c>
      <c r="AD13" t="s">
        <v>180</v>
      </c>
      <c r="AE13" t="s">
        <v>181</v>
      </c>
    </row>
    <row r="14" spans="1:31" customFormat="1" ht="14.4" x14ac:dyDescent="0.3">
      <c r="A14" t="s">
        <v>182</v>
      </c>
      <c r="B14" t="s">
        <v>183</v>
      </c>
      <c r="C14" t="s">
        <v>134</v>
      </c>
      <c r="D14" t="s">
        <v>104</v>
      </c>
      <c r="E14">
        <v>85313</v>
      </c>
      <c r="F14" t="s">
        <v>40</v>
      </c>
      <c r="G14" t="s">
        <v>41</v>
      </c>
      <c r="K14" t="s">
        <v>184</v>
      </c>
      <c r="L14" t="s">
        <v>185</v>
      </c>
      <c r="M14">
        <v>25000</v>
      </c>
      <c r="N14" t="s">
        <v>33</v>
      </c>
      <c r="O14" s="31">
        <v>44823.372297419002</v>
      </c>
      <c r="P14" s="31">
        <v>44823.456529247698</v>
      </c>
      <c r="S14" t="s">
        <v>124</v>
      </c>
      <c r="V14" t="s">
        <v>186</v>
      </c>
      <c r="AB14" t="s">
        <v>145</v>
      </c>
      <c r="AD14" t="s">
        <v>187</v>
      </c>
      <c r="AE14" t="s">
        <v>188</v>
      </c>
    </row>
    <row r="15" spans="1:31" customFormat="1" ht="14.4" x14ac:dyDescent="0.3">
      <c r="A15" t="s">
        <v>189</v>
      </c>
      <c r="B15" t="s">
        <v>190</v>
      </c>
      <c r="C15" t="s">
        <v>134</v>
      </c>
      <c r="D15" t="s">
        <v>104</v>
      </c>
      <c r="E15">
        <v>85313</v>
      </c>
      <c r="F15" t="s">
        <v>40</v>
      </c>
      <c r="G15" t="s">
        <v>41</v>
      </c>
      <c r="K15" t="s">
        <v>131</v>
      </c>
      <c r="L15" t="s">
        <v>132</v>
      </c>
      <c r="M15">
        <v>3700</v>
      </c>
      <c r="N15" t="s">
        <v>65</v>
      </c>
      <c r="O15" s="31">
        <v>44823.374491747702</v>
      </c>
      <c r="P15" s="31">
        <v>44823.4565294329</v>
      </c>
      <c r="S15" t="s">
        <v>111</v>
      </c>
      <c r="V15" t="s">
        <v>191</v>
      </c>
      <c r="AB15" t="s">
        <v>192</v>
      </c>
      <c r="AC15" t="s">
        <v>149</v>
      </c>
      <c r="AD15" t="s">
        <v>193</v>
      </c>
      <c r="AE15" t="s">
        <v>194</v>
      </c>
    </row>
    <row r="16" spans="1:31" customFormat="1" ht="14.4" x14ac:dyDescent="0.3">
      <c r="A16" t="s">
        <v>195</v>
      </c>
      <c r="B16" t="s">
        <v>196</v>
      </c>
      <c r="C16" t="s">
        <v>134</v>
      </c>
      <c r="D16" t="s">
        <v>104</v>
      </c>
      <c r="E16">
        <v>85313</v>
      </c>
      <c r="F16" t="s">
        <v>40</v>
      </c>
      <c r="G16" t="s">
        <v>41</v>
      </c>
      <c r="K16" t="s">
        <v>131</v>
      </c>
      <c r="L16" t="s">
        <v>132</v>
      </c>
      <c r="M16">
        <v>4300</v>
      </c>
      <c r="N16" t="s">
        <v>65</v>
      </c>
      <c r="O16" s="31">
        <v>44823.376724618101</v>
      </c>
      <c r="P16" s="31">
        <v>44823.456529629599</v>
      </c>
      <c r="S16" t="s">
        <v>124</v>
      </c>
      <c r="V16" t="s">
        <v>197</v>
      </c>
      <c r="AB16" t="s">
        <v>198</v>
      </c>
      <c r="AC16" t="s">
        <v>199</v>
      </c>
      <c r="AD16" t="s">
        <v>200</v>
      </c>
      <c r="AE16" t="s">
        <v>201</v>
      </c>
    </row>
    <row r="17" spans="1:31" customFormat="1" ht="14.4" x14ac:dyDescent="0.3">
      <c r="A17" t="s">
        <v>202</v>
      </c>
      <c r="B17" t="s">
        <v>203</v>
      </c>
      <c r="C17" t="s">
        <v>134</v>
      </c>
      <c r="D17" t="s">
        <v>104</v>
      </c>
      <c r="E17">
        <v>85313</v>
      </c>
      <c r="F17" t="s">
        <v>40</v>
      </c>
      <c r="G17" t="s">
        <v>41</v>
      </c>
      <c r="K17" t="s">
        <v>204</v>
      </c>
      <c r="L17" t="s">
        <v>205</v>
      </c>
      <c r="M17">
        <v>46400</v>
      </c>
      <c r="N17" t="s">
        <v>33</v>
      </c>
      <c r="O17" s="31">
        <v>44823.378261886603</v>
      </c>
      <c r="P17" s="31">
        <v>44823.456529629599</v>
      </c>
      <c r="S17" t="s">
        <v>124</v>
      </c>
      <c r="V17" t="s">
        <v>206</v>
      </c>
      <c r="AB17" t="s">
        <v>207</v>
      </c>
      <c r="AD17" t="s">
        <v>208</v>
      </c>
    </row>
    <row r="18" spans="1:31" customFormat="1" ht="14.4" x14ac:dyDescent="0.3">
      <c r="A18" t="s">
        <v>209</v>
      </c>
      <c r="B18" t="s">
        <v>210</v>
      </c>
      <c r="C18" t="s">
        <v>211</v>
      </c>
      <c r="D18" t="s">
        <v>104</v>
      </c>
      <c r="E18">
        <v>85313</v>
      </c>
      <c r="F18" t="s">
        <v>40</v>
      </c>
      <c r="G18" t="s">
        <v>41</v>
      </c>
      <c r="K18" t="s">
        <v>212</v>
      </c>
      <c r="L18" t="s">
        <v>213</v>
      </c>
      <c r="M18">
        <v>12300</v>
      </c>
      <c r="N18" t="s">
        <v>33</v>
      </c>
      <c r="O18" s="31">
        <v>44823.380387071797</v>
      </c>
      <c r="P18" s="31">
        <v>44823.456529826399</v>
      </c>
      <c r="S18" t="s">
        <v>111</v>
      </c>
      <c r="V18" t="s">
        <v>214</v>
      </c>
      <c r="AB18" t="s">
        <v>215</v>
      </c>
      <c r="AD18" t="s">
        <v>216</v>
      </c>
      <c r="AE18" t="s">
        <v>217</v>
      </c>
    </row>
    <row r="19" spans="1:31" customFormat="1" ht="14.4" x14ac:dyDescent="0.3">
      <c r="A19" t="s">
        <v>218</v>
      </c>
      <c r="B19" t="s">
        <v>219</v>
      </c>
      <c r="C19" t="s">
        <v>144</v>
      </c>
      <c r="D19" t="s">
        <v>104</v>
      </c>
      <c r="E19">
        <v>85313</v>
      </c>
      <c r="F19" t="s">
        <v>40</v>
      </c>
      <c r="G19" t="s">
        <v>41</v>
      </c>
      <c r="K19" t="s">
        <v>220</v>
      </c>
      <c r="L19" t="s">
        <v>121</v>
      </c>
      <c r="M19">
        <v>41400</v>
      </c>
      <c r="N19" t="s">
        <v>33</v>
      </c>
      <c r="O19" s="31">
        <v>44823.382990127298</v>
      </c>
      <c r="P19" s="31">
        <v>44823.456529826399</v>
      </c>
      <c r="S19" t="s">
        <v>124</v>
      </c>
      <c r="V19" t="s">
        <v>221</v>
      </c>
      <c r="AB19" t="s">
        <v>222</v>
      </c>
      <c r="AC19" t="s">
        <v>223</v>
      </c>
      <c r="AD19" t="s">
        <v>224</v>
      </c>
      <c r="AE19" t="s">
        <v>225</v>
      </c>
    </row>
    <row r="20" spans="1:31" customFormat="1" ht="14.4" x14ac:dyDescent="0.3">
      <c r="A20" t="s">
        <v>226</v>
      </c>
      <c r="B20" t="s">
        <v>227</v>
      </c>
      <c r="C20" t="s">
        <v>144</v>
      </c>
      <c r="D20" t="s">
        <v>104</v>
      </c>
      <c r="E20">
        <v>85313</v>
      </c>
      <c r="F20" t="s">
        <v>40</v>
      </c>
      <c r="G20" t="s">
        <v>41</v>
      </c>
      <c r="K20" t="s">
        <v>228</v>
      </c>
      <c r="L20" t="s">
        <v>229</v>
      </c>
      <c r="M20">
        <v>62800</v>
      </c>
      <c r="N20" t="s">
        <v>33</v>
      </c>
      <c r="O20" s="31">
        <v>44823.385693483797</v>
      </c>
      <c r="P20" s="31">
        <v>44823.456529976902</v>
      </c>
      <c r="S20" t="s">
        <v>124</v>
      </c>
      <c r="V20" t="s">
        <v>230</v>
      </c>
      <c r="AB20" t="s">
        <v>215</v>
      </c>
      <c r="AD20" t="s">
        <v>231</v>
      </c>
    </row>
    <row r="21" spans="1:31" customFormat="1" ht="14.4" x14ac:dyDescent="0.3">
      <c r="A21" t="s">
        <v>232</v>
      </c>
      <c r="B21" t="s">
        <v>233</v>
      </c>
      <c r="C21" t="s">
        <v>144</v>
      </c>
      <c r="D21" t="s">
        <v>104</v>
      </c>
      <c r="E21">
        <v>85313</v>
      </c>
      <c r="F21" t="s">
        <v>40</v>
      </c>
      <c r="G21" t="s">
        <v>41</v>
      </c>
      <c r="K21" t="s">
        <v>141</v>
      </c>
      <c r="L21" t="s">
        <v>142</v>
      </c>
      <c r="M21">
        <v>14400</v>
      </c>
      <c r="N21" t="s">
        <v>33</v>
      </c>
      <c r="O21" s="31">
        <v>44823.387557835602</v>
      </c>
      <c r="P21" s="31">
        <v>44823.456530358802</v>
      </c>
      <c r="S21" t="s">
        <v>111</v>
      </c>
      <c r="V21" t="s">
        <v>234</v>
      </c>
      <c r="AB21" t="s">
        <v>222</v>
      </c>
      <c r="AD21" t="s">
        <v>235</v>
      </c>
      <c r="AE21" t="s">
        <v>236</v>
      </c>
    </row>
    <row r="22" spans="1:31" customFormat="1" ht="14.4" x14ac:dyDescent="0.3">
      <c r="A22" t="s">
        <v>237</v>
      </c>
      <c r="B22" t="s">
        <v>238</v>
      </c>
      <c r="C22" t="s">
        <v>144</v>
      </c>
      <c r="D22" t="s">
        <v>104</v>
      </c>
      <c r="E22">
        <v>85313</v>
      </c>
      <c r="F22" t="s">
        <v>40</v>
      </c>
      <c r="G22" t="s">
        <v>41</v>
      </c>
      <c r="K22" t="s">
        <v>131</v>
      </c>
      <c r="L22" t="s">
        <v>132</v>
      </c>
      <c r="M22">
        <v>500</v>
      </c>
      <c r="N22" t="s">
        <v>33</v>
      </c>
      <c r="O22" s="31">
        <v>44823.389100462999</v>
      </c>
      <c r="P22" s="31">
        <v>44823.456530520802</v>
      </c>
      <c r="S22" t="s">
        <v>124</v>
      </c>
      <c r="V22" t="s">
        <v>239</v>
      </c>
      <c r="AB22" t="s">
        <v>240</v>
      </c>
      <c r="AD22" t="s">
        <v>241</v>
      </c>
      <c r="AE22" t="s">
        <v>242</v>
      </c>
    </row>
    <row r="23" spans="1:31" customFormat="1" ht="14.4" x14ac:dyDescent="0.3">
      <c r="A23" t="s">
        <v>243</v>
      </c>
      <c r="B23" t="s">
        <v>244</v>
      </c>
      <c r="C23" t="s">
        <v>144</v>
      </c>
      <c r="D23" t="s">
        <v>104</v>
      </c>
      <c r="E23">
        <v>85313</v>
      </c>
      <c r="F23" t="s">
        <v>40</v>
      </c>
      <c r="G23" t="s">
        <v>41</v>
      </c>
      <c r="K23" t="s">
        <v>245</v>
      </c>
      <c r="L23" t="s">
        <v>121</v>
      </c>
      <c r="M23">
        <v>51400</v>
      </c>
      <c r="N23" t="s">
        <v>33</v>
      </c>
      <c r="O23" s="31">
        <v>44823.390666701402</v>
      </c>
      <c r="P23" s="31">
        <v>44823.456530705997</v>
      </c>
      <c r="S23" t="s">
        <v>124</v>
      </c>
      <c r="V23" t="s">
        <v>246</v>
      </c>
      <c r="AB23" t="s">
        <v>240</v>
      </c>
      <c r="AC23" t="s">
        <v>149</v>
      </c>
      <c r="AD23" t="s">
        <v>247</v>
      </c>
    </row>
    <row r="24" spans="1:31" customFormat="1" ht="14.4" x14ac:dyDescent="0.3">
      <c r="A24" t="s">
        <v>248</v>
      </c>
      <c r="B24" t="s">
        <v>249</v>
      </c>
      <c r="C24" t="s">
        <v>144</v>
      </c>
      <c r="D24" t="s">
        <v>104</v>
      </c>
      <c r="E24">
        <v>85313</v>
      </c>
      <c r="F24" t="s">
        <v>40</v>
      </c>
      <c r="G24" t="s">
        <v>41</v>
      </c>
      <c r="K24" t="s">
        <v>250</v>
      </c>
      <c r="L24" t="s">
        <v>251</v>
      </c>
      <c r="M24">
        <v>54700</v>
      </c>
      <c r="N24" t="s">
        <v>33</v>
      </c>
      <c r="O24" s="31">
        <v>44823.393250266199</v>
      </c>
      <c r="P24" s="31">
        <v>44823.456526736103</v>
      </c>
      <c r="S24" t="s">
        <v>124</v>
      </c>
      <c r="V24" t="s">
        <v>252</v>
      </c>
      <c r="AB24" t="s">
        <v>240</v>
      </c>
      <c r="AD24" t="s">
        <v>253</v>
      </c>
    </row>
    <row r="25" spans="1:31" customFormat="1" ht="14.4" x14ac:dyDescent="0.3">
      <c r="A25" t="s">
        <v>254</v>
      </c>
      <c r="B25" t="s">
        <v>255</v>
      </c>
      <c r="C25" t="s">
        <v>144</v>
      </c>
      <c r="D25" t="s">
        <v>104</v>
      </c>
      <c r="E25">
        <v>85313</v>
      </c>
      <c r="F25" t="s">
        <v>40</v>
      </c>
      <c r="G25" t="s">
        <v>41</v>
      </c>
      <c r="K25" t="s">
        <v>131</v>
      </c>
      <c r="L25" t="s">
        <v>132</v>
      </c>
      <c r="M25">
        <v>1700</v>
      </c>
      <c r="N25" t="s">
        <v>33</v>
      </c>
      <c r="O25" s="31">
        <v>44823.394959953701</v>
      </c>
      <c r="P25" s="31">
        <v>44823.456526932903</v>
      </c>
      <c r="S25" t="s">
        <v>111</v>
      </c>
      <c r="V25" t="s">
        <v>256</v>
      </c>
      <c r="AB25" t="s">
        <v>145</v>
      </c>
      <c r="AD25" t="s">
        <v>257</v>
      </c>
      <c r="AE25" t="s">
        <v>258</v>
      </c>
    </row>
    <row r="26" spans="1:31" customFormat="1" ht="14.4" x14ac:dyDescent="0.3">
      <c r="A26" t="s">
        <v>259</v>
      </c>
      <c r="B26" t="s">
        <v>260</v>
      </c>
      <c r="C26" t="s">
        <v>144</v>
      </c>
      <c r="D26" t="s">
        <v>104</v>
      </c>
      <c r="E26">
        <v>85313</v>
      </c>
      <c r="F26" t="s">
        <v>40</v>
      </c>
      <c r="G26" t="s">
        <v>41</v>
      </c>
      <c r="K26" t="s">
        <v>131</v>
      </c>
      <c r="L26" t="s">
        <v>132</v>
      </c>
      <c r="M26">
        <v>2700</v>
      </c>
      <c r="N26" t="s">
        <v>33</v>
      </c>
      <c r="O26" s="31">
        <v>44823.396821145798</v>
      </c>
      <c r="P26" s="31">
        <v>44823.456526932903</v>
      </c>
      <c r="S26" t="s">
        <v>111</v>
      </c>
      <c r="V26" t="s">
        <v>261</v>
      </c>
      <c r="AB26" t="s">
        <v>262</v>
      </c>
      <c r="AD26" t="s">
        <v>263</v>
      </c>
      <c r="AE26" t="s">
        <v>264</v>
      </c>
    </row>
    <row r="27" spans="1:31" customFormat="1" ht="14.4" x14ac:dyDescent="0.3">
      <c r="A27" t="s">
        <v>265</v>
      </c>
      <c r="B27" t="s">
        <v>266</v>
      </c>
      <c r="C27" t="s">
        <v>144</v>
      </c>
      <c r="D27" t="s">
        <v>104</v>
      </c>
      <c r="E27">
        <v>85313</v>
      </c>
      <c r="F27" t="s">
        <v>40</v>
      </c>
      <c r="G27" t="s">
        <v>41</v>
      </c>
      <c r="K27" t="s">
        <v>131</v>
      </c>
      <c r="L27" t="s">
        <v>132</v>
      </c>
      <c r="M27">
        <v>5200</v>
      </c>
      <c r="N27" t="s">
        <v>65</v>
      </c>
      <c r="O27" s="31">
        <v>44823.398636539401</v>
      </c>
      <c r="P27" s="31">
        <v>44823.456527083297</v>
      </c>
      <c r="S27" t="s">
        <v>111</v>
      </c>
      <c r="V27" t="s">
        <v>267</v>
      </c>
      <c r="AB27" t="s">
        <v>134</v>
      </c>
      <c r="AC27" t="s">
        <v>268</v>
      </c>
      <c r="AD27" t="s">
        <v>269</v>
      </c>
      <c r="AE27" t="s">
        <v>270</v>
      </c>
    </row>
    <row r="28" spans="1:31" customFormat="1" ht="14.4" x14ac:dyDescent="0.3">
      <c r="A28" t="s">
        <v>271</v>
      </c>
      <c r="B28" t="s">
        <v>272</v>
      </c>
      <c r="C28" t="s">
        <v>273</v>
      </c>
      <c r="D28" t="s">
        <v>104</v>
      </c>
      <c r="E28">
        <v>85313</v>
      </c>
      <c r="F28" t="s">
        <v>40</v>
      </c>
      <c r="G28" t="s">
        <v>41</v>
      </c>
      <c r="K28" t="s">
        <v>131</v>
      </c>
      <c r="L28" t="s">
        <v>132</v>
      </c>
      <c r="M28">
        <v>4700</v>
      </c>
      <c r="N28" t="s">
        <v>65</v>
      </c>
      <c r="O28" s="31">
        <v>44823.400292476901</v>
      </c>
      <c r="P28" s="31">
        <v>44823.456527083297</v>
      </c>
      <c r="S28" t="s">
        <v>111</v>
      </c>
      <c r="V28" t="s">
        <v>274</v>
      </c>
      <c r="AB28" t="s">
        <v>145</v>
      </c>
      <c r="AD28" t="s">
        <v>275</v>
      </c>
      <c r="AE28" t="s">
        <v>276</v>
      </c>
    </row>
    <row r="29" spans="1:31" customFormat="1" ht="14.4" x14ac:dyDescent="0.3">
      <c r="A29" t="s">
        <v>277</v>
      </c>
      <c r="B29" t="s">
        <v>278</v>
      </c>
      <c r="C29" t="s">
        <v>164</v>
      </c>
      <c r="D29" t="s">
        <v>104</v>
      </c>
      <c r="E29">
        <v>85313</v>
      </c>
      <c r="F29" t="s">
        <v>40</v>
      </c>
      <c r="G29" t="s">
        <v>41</v>
      </c>
      <c r="K29" t="s">
        <v>131</v>
      </c>
      <c r="L29" t="s">
        <v>132</v>
      </c>
      <c r="M29">
        <v>5300</v>
      </c>
      <c r="N29" t="s">
        <v>65</v>
      </c>
      <c r="O29" s="31">
        <v>44823.401970682899</v>
      </c>
      <c r="P29" s="31">
        <v>44823.456527280097</v>
      </c>
      <c r="S29" t="s">
        <v>111</v>
      </c>
      <c r="V29" t="s">
        <v>279</v>
      </c>
      <c r="AB29" t="s">
        <v>280</v>
      </c>
      <c r="AC29" t="s">
        <v>240</v>
      </c>
      <c r="AD29" t="s">
        <v>281</v>
      </c>
      <c r="AE29" t="s">
        <v>282</v>
      </c>
    </row>
    <row r="30" spans="1:31" customFormat="1" ht="14.4" x14ac:dyDescent="0.3">
      <c r="A30" t="s">
        <v>283</v>
      </c>
      <c r="B30" t="s">
        <v>284</v>
      </c>
      <c r="C30" t="s">
        <v>164</v>
      </c>
      <c r="D30" t="s">
        <v>104</v>
      </c>
      <c r="E30">
        <v>85313</v>
      </c>
      <c r="F30" t="s">
        <v>40</v>
      </c>
      <c r="G30" t="s">
        <v>41</v>
      </c>
      <c r="K30" t="s">
        <v>285</v>
      </c>
      <c r="L30" t="s">
        <v>286</v>
      </c>
      <c r="M30">
        <v>6200</v>
      </c>
      <c r="N30" t="s">
        <v>33</v>
      </c>
      <c r="O30" s="31">
        <v>44823.403471678197</v>
      </c>
      <c r="P30" s="31">
        <v>44823.456527627299</v>
      </c>
      <c r="S30" t="s">
        <v>111</v>
      </c>
      <c r="V30" t="s">
        <v>287</v>
      </c>
      <c r="AB30" t="s">
        <v>240</v>
      </c>
      <c r="AD30" t="s">
        <v>288</v>
      </c>
      <c r="AE30" t="s">
        <v>289</v>
      </c>
    </row>
    <row r="31" spans="1:31" customFormat="1" ht="14.4" x14ac:dyDescent="0.3">
      <c r="A31" t="s">
        <v>290</v>
      </c>
      <c r="B31" t="s">
        <v>291</v>
      </c>
      <c r="C31" t="s">
        <v>280</v>
      </c>
      <c r="D31" t="s">
        <v>104</v>
      </c>
      <c r="E31">
        <v>85313</v>
      </c>
      <c r="F31" t="s">
        <v>40</v>
      </c>
      <c r="G31" t="s">
        <v>41</v>
      </c>
      <c r="K31" t="s">
        <v>292</v>
      </c>
      <c r="L31" t="s">
        <v>293</v>
      </c>
      <c r="M31">
        <v>9100</v>
      </c>
      <c r="N31" t="s">
        <v>33</v>
      </c>
      <c r="O31" s="31">
        <v>44823.405310798596</v>
      </c>
      <c r="P31" s="31">
        <v>44823.456527812501</v>
      </c>
      <c r="S31" t="s">
        <v>111</v>
      </c>
      <c r="V31" t="s">
        <v>294</v>
      </c>
      <c r="AB31" t="s">
        <v>145</v>
      </c>
      <c r="AC31" t="s">
        <v>295</v>
      </c>
      <c r="AD31" t="s">
        <v>296</v>
      </c>
      <c r="AE31" t="s">
        <v>297</v>
      </c>
    </row>
    <row r="32" spans="1:31" customFormat="1" ht="14.4" x14ac:dyDescent="0.3">
      <c r="A32" t="s">
        <v>298</v>
      </c>
      <c r="B32" t="s">
        <v>299</v>
      </c>
      <c r="C32" t="s">
        <v>300</v>
      </c>
      <c r="D32" t="s">
        <v>104</v>
      </c>
      <c r="E32">
        <v>85313</v>
      </c>
      <c r="F32" t="s">
        <v>40</v>
      </c>
      <c r="G32" t="s">
        <v>41</v>
      </c>
      <c r="K32" t="s">
        <v>301</v>
      </c>
      <c r="L32" t="s">
        <v>302</v>
      </c>
      <c r="M32">
        <v>52100</v>
      </c>
      <c r="N32" t="s">
        <v>33</v>
      </c>
      <c r="O32" s="31">
        <v>44823.407548113399</v>
      </c>
      <c r="P32" s="31">
        <v>44823.456528009301</v>
      </c>
      <c r="S32" t="s">
        <v>124</v>
      </c>
      <c r="V32" t="s">
        <v>303</v>
      </c>
      <c r="AB32" t="s">
        <v>304</v>
      </c>
      <c r="AD32" t="s">
        <v>305</v>
      </c>
      <c r="AE32" t="s">
        <v>306</v>
      </c>
    </row>
    <row r="33" spans="1:29" customFormat="1" ht="14.4" x14ac:dyDescent="0.3">
      <c r="A33" t="s">
        <v>307</v>
      </c>
      <c r="B33" t="s">
        <v>308</v>
      </c>
      <c r="C33" t="s">
        <v>309</v>
      </c>
      <c r="D33" t="s">
        <v>310</v>
      </c>
      <c r="E33">
        <v>76369</v>
      </c>
      <c r="F33" t="s">
        <v>38</v>
      </c>
      <c r="G33" t="s">
        <v>47</v>
      </c>
      <c r="K33" t="s">
        <v>311</v>
      </c>
      <c r="L33" t="s">
        <v>312</v>
      </c>
      <c r="M33">
        <v>28500</v>
      </c>
      <c r="N33" t="s">
        <v>33</v>
      </c>
      <c r="O33" s="31">
        <v>44828.621434409702</v>
      </c>
      <c r="P33" s="31">
        <v>44832.355829479202</v>
      </c>
      <c r="S33" t="s">
        <v>124</v>
      </c>
      <c r="V33" t="s">
        <v>313</v>
      </c>
    </row>
    <row r="34" spans="1:29" customFormat="1" ht="14.4" x14ac:dyDescent="0.3">
      <c r="A34" t="s">
        <v>314</v>
      </c>
      <c r="B34" t="s">
        <v>315</v>
      </c>
      <c r="C34" t="s">
        <v>309</v>
      </c>
      <c r="D34" t="s">
        <v>310</v>
      </c>
      <c r="E34">
        <v>76369</v>
      </c>
      <c r="F34" t="s">
        <v>38</v>
      </c>
      <c r="G34" t="s">
        <v>47</v>
      </c>
      <c r="K34" t="s">
        <v>311</v>
      </c>
      <c r="L34" t="s">
        <v>312</v>
      </c>
      <c r="M34">
        <v>30100</v>
      </c>
      <c r="N34" t="s">
        <v>42</v>
      </c>
      <c r="O34" s="31">
        <v>44828.621435729197</v>
      </c>
      <c r="S34" t="s">
        <v>124</v>
      </c>
      <c r="V34" t="s">
        <v>313</v>
      </c>
    </row>
    <row r="35" spans="1:29" customFormat="1" ht="14.4" x14ac:dyDescent="0.3">
      <c r="A35" t="s">
        <v>316</v>
      </c>
      <c r="B35" t="s">
        <v>315</v>
      </c>
      <c r="C35" t="s">
        <v>309</v>
      </c>
      <c r="D35" t="s">
        <v>310</v>
      </c>
      <c r="E35">
        <v>76369</v>
      </c>
      <c r="F35" t="s">
        <v>38</v>
      </c>
      <c r="G35" t="s">
        <v>47</v>
      </c>
      <c r="K35" t="s">
        <v>317</v>
      </c>
      <c r="L35" t="s">
        <v>318</v>
      </c>
      <c r="M35">
        <v>31800</v>
      </c>
      <c r="N35" t="s">
        <v>42</v>
      </c>
      <c r="O35" s="31">
        <v>44828.621436921298</v>
      </c>
      <c r="S35" t="s">
        <v>124</v>
      </c>
      <c r="V35" t="s">
        <v>313</v>
      </c>
    </row>
    <row r="36" spans="1:29" customFormat="1" ht="14.4" x14ac:dyDescent="0.3">
      <c r="A36" t="s">
        <v>319</v>
      </c>
      <c r="B36" t="s">
        <v>320</v>
      </c>
      <c r="C36" t="s">
        <v>309</v>
      </c>
      <c r="D36" t="s">
        <v>310</v>
      </c>
      <c r="E36">
        <v>76369</v>
      </c>
      <c r="F36" t="s">
        <v>38</v>
      </c>
      <c r="G36" t="s">
        <v>47</v>
      </c>
      <c r="K36" t="s">
        <v>321</v>
      </c>
      <c r="L36" t="s">
        <v>322</v>
      </c>
      <c r="M36">
        <v>32000</v>
      </c>
      <c r="N36" t="s">
        <v>33</v>
      </c>
      <c r="O36" s="31">
        <v>44828.6214400116</v>
      </c>
      <c r="P36" s="31">
        <v>44832.355829664397</v>
      </c>
      <c r="S36" t="s">
        <v>124</v>
      </c>
      <c r="V36" t="s">
        <v>313</v>
      </c>
    </row>
    <row r="37" spans="1:29" customFormat="1" ht="14.4" x14ac:dyDescent="0.3">
      <c r="A37" t="s">
        <v>323</v>
      </c>
      <c r="B37" t="s">
        <v>315</v>
      </c>
      <c r="C37" t="s">
        <v>309</v>
      </c>
      <c r="D37" t="s">
        <v>310</v>
      </c>
      <c r="E37">
        <v>76369</v>
      </c>
      <c r="F37" t="s">
        <v>38</v>
      </c>
      <c r="G37" t="s">
        <v>47</v>
      </c>
      <c r="K37" t="s">
        <v>321</v>
      </c>
      <c r="L37" t="s">
        <v>322</v>
      </c>
      <c r="M37">
        <v>33400</v>
      </c>
      <c r="N37" t="s">
        <v>42</v>
      </c>
      <c r="O37" s="31">
        <v>44828.621440937502</v>
      </c>
      <c r="S37" t="s">
        <v>124</v>
      </c>
      <c r="V37" t="s">
        <v>313</v>
      </c>
    </row>
    <row r="38" spans="1:29" customFormat="1" ht="14.4" x14ac:dyDescent="0.3">
      <c r="A38" t="s">
        <v>324</v>
      </c>
      <c r="B38" t="s">
        <v>325</v>
      </c>
      <c r="C38" t="s">
        <v>309</v>
      </c>
      <c r="D38" t="s">
        <v>310</v>
      </c>
      <c r="E38">
        <v>76369</v>
      </c>
      <c r="F38" t="s">
        <v>46</v>
      </c>
      <c r="G38" t="s">
        <v>47</v>
      </c>
      <c r="K38" t="s">
        <v>285</v>
      </c>
      <c r="L38" t="s">
        <v>286</v>
      </c>
      <c r="M38">
        <v>6900</v>
      </c>
      <c r="N38" t="s">
        <v>33</v>
      </c>
      <c r="O38" s="31">
        <v>44828.621441747702</v>
      </c>
      <c r="P38" s="31">
        <v>44832.355829664397</v>
      </c>
      <c r="S38" t="s">
        <v>111</v>
      </c>
      <c r="V38" t="s">
        <v>287</v>
      </c>
      <c r="AA38" t="s">
        <v>326</v>
      </c>
      <c r="AB38" t="s">
        <v>134</v>
      </c>
      <c r="AC38" t="s">
        <v>164</v>
      </c>
    </row>
    <row r="39" spans="1:29" customFormat="1" ht="14.4" x14ac:dyDescent="0.3">
      <c r="A39" t="s">
        <v>327</v>
      </c>
      <c r="B39" t="s">
        <v>328</v>
      </c>
      <c r="C39" t="s">
        <v>329</v>
      </c>
      <c r="D39" t="s">
        <v>330</v>
      </c>
      <c r="E39">
        <v>44653</v>
      </c>
      <c r="F39" t="s">
        <v>38</v>
      </c>
      <c r="G39" t="s">
        <v>32</v>
      </c>
      <c r="H39" t="s">
        <v>328</v>
      </c>
      <c r="K39" t="s">
        <v>331</v>
      </c>
      <c r="L39" t="s">
        <v>332</v>
      </c>
      <c r="M39">
        <v>53300</v>
      </c>
      <c r="N39" t="s">
        <v>33</v>
      </c>
      <c r="O39" s="31">
        <v>44829.154046493102</v>
      </c>
      <c r="P39" s="31">
        <v>44829.204995798602</v>
      </c>
      <c r="S39" t="s">
        <v>124</v>
      </c>
    </row>
    <row r="40" spans="1:29" customFormat="1" ht="14.4" x14ac:dyDescent="0.3">
      <c r="A40" t="s">
        <v>333</v>
      </c>
      <c r="B40" t="s">
        <v>334</v>
      </c>
      <c r="C40" t="s">
        <v>329</v>
      </c>
      <c r="D40" t="s">
        <v>330</v>
      </c>
      <c r="E40">
        <v>44653</v>
      </c>
      <c r="F40" t="s">
        <v>38</v>
      </c>
      <c r="G40" t="s">
        <v>32</v>
      </c>
      <c r="H40" t="s">
        <v>334</v>
      </c>
      <c r="K40" t="s">
        <v>301</v>
      </c>
      <c r="L40" t="s">
        <v>302</v>
      </c>
      <c r="M40">
        <v>52200</v>
      </c>
      <c r="N40" t="s">
        <v>33</v>
      </c>
      <c r="O40" s="31">
        <v>44829.156535219903</v>
      </c>
      <c r="P40" s="31">
        <v>44829.204995983797</v>
      </c>
      <c r="S40" t="s">
        <v>124</v>
      </c>
    </row>
    <row r="41" spans="1:29" customFormat="1" ht="14.4" x14ac:dyDescent="0.3">
      <c r="A41" t="s">
        <v>335</v>
      </c>
      <c r="B41" t="s">
        <v>336</v>
      </c>
      <c r="C41" t="s">
        <v>337</v>
      </c>
      <c r="D41" t="s">
        <v>338</v>
      </c>
      <c r="E41">
        <v>72325</v>
      </c>
      <c r="F41" t="s">
        <v>38</v>
      </c>
      <c r="G41" t="s">
        <v>47</v>
      </c>
      <c r="K41" t="s">
        <v>331</v>
      </c>
      <c r="L41" t="s">
        <v>332</v>
      </c>
      <c r="M41">
        <v>53400</v>
      </c>
      <c r="N41" t="s">
        <v>33</v>
      </c>
      <c r="O41" s="31">
        <v>44829.951796412002</v>
      </c>
      <c r="P41" s="31">
        <v>44831.9946439005</v>
      </c>
      <c r="Q41" t="s">
        <v>339</v>
      </c>
      <c r="S41" t="s">
        <v>124</v>
      </c>
      <c r="V41" t="s">
        <v>303</v>
      </c>
    </row>
    <row r="42" spans="1:29" customFormat="1" ht="14.4" x14ac:dyDescent="0.3">
      <c r="A42" t="s">
        <v>340</v>
      </c>
      <c r="B42" t="s">
        <v>341</v>
      </c>
      <c r="C42" t="s">
        <v>337</v>
      </c>
      <c r="D42" t="s">
        <v>338</v>
      </c>
      <c r="E42">
        <v>72325</v>
      </c>
      <c r="F42" t="s">
        <v>38</v>
      </c>
      <c r="G42" t="s">
        <v>47</v>
      </c>
      <c r="K42" t="s">
        <v>301</v>
      </c>
      <c r="L42" t="s">
        <v>302</v>
      </c>
      <c r="M42">
        <v>52300</v>
      </c>
      <c r="N42" t="s">
        <v>33</v>
      </c>
      <c r="O42" s="31">
        <v>44829.9563122338</v>
      </c>
      <c r="P42" s="31">
        <v>44831.9946439005</v>
      </c>
      <c r="Q42" t="s">
        <v>342</v>
      </c>
      <c r="S42" t="s">
        <v>124</v>
      </c>
      <c r="V42" t="s">
        <v>303</v>
      </c>
    </row>
    <row r="43" spans="1:29" customFormat="1" ht="14.4" x14ac:dyDescent="0.3">
      <c r="A43" t="s">
        <v>343</v>
      </c>
      <c r="B43" t="s">
        <v>344</v>
      </c>
      <c r="C43" t="s">
        <v>345</v>
      </c>
      <c r="D43" t="s">
        <v>346</v>
      </c>
      <c r="E43">
        <v>76166</v>
      </c>
      <c r="F43" t="s">
        <v>38</v>
      </c>
      <c r="G43" t="s">
        <v>47</v>
      </c>
      <c r="K43" t="s">
        <v>141</v>
      </c>
      <c r="L43" t="s">
        <v>142</v>
      </c>
      <c r="M43">
        <v>16700</v>
      </c>
      <c r="N43" t="s">
        <v>33</v>
      </c>
      <c r="O43" s="31">
        <v>44830.277899849498</v>
      </c>
      <c r="P43" s="31">
        <v>44832.282358877303</v>
      </c>
      <c r="Q43" t="s">
        <v>347</v>
      </c>
      <c r="S43" t="s">
        <v>111</v>
      </c>
      <c r="V43" t="s">
        <v>348</v>
      </c>
    </row>
    <row r="44" spans="1:29" customFormat="1" ht="14.4" x14ac:dyDescent="0.3">
      <c r="A44" t="s">
        <v>349</v>
      </c>
      <c r="B44" t="s">
        <v>350</v>
      </c>
      <c r="C44" t="s">
        <v>345</v>
      </c>
      <c r="D44" t="s">
        <v>346</v>
      </c>
      <c r="E44">
        <v>76166</v>
      </c>
      <c r="F44" t="s">
        <v>22</v>
      </c>
      <c r="G44" t="s">
        <v>47</v>
      </c>
      <c r="K44" t="s">
        <v>141</v>
      </c>
      <c r="L44" t="s">
        <v>142</v>
      </c>
      <c r="M44">
        <v>16800</v>
      </c>
      <c r="N44" t="s">
        <v>33</v>
      </c>
      <c r="O44" s="31">
        <v>44830.279382442102</v>
      </c>
      <c r="P44" s="31">
        <v>44832.282358877303</v>
      </c>
      <c r="Q44" t="s">
        <v>351</v>
      </c>
      <c r="S44" t="s">
        <v>111</v>
      </c>
      <c r="T44" t="s">
        <v>352</v>
      </c>
      <c r="U44" t="s">
        <v>353</v>
      </c>
      <c r="V44" t="s">
        <v>348</v>
      </c>
      <c r="W44" t="s">
        <v>354</v>
      </c>
      <c r="X44" t="s">
        <v>355</v>
      </c>
      <c r="Y44" t="s">
        <v>44</v>
      </c>
    </row>
    <row r="45" spans="1:29" customFormat="1" ht="14.4" x14ac:dyDescent="0.3">
      <c r="A45" t="s">
        <v>356</v>
      </c>
      <c r="B45" t="s">
        <v>357</v>
      </c>
      <c r="C45" t="s">
        <v>358</v>
      </c>
      <c r="D45" t="s">
        <v>97</v>
      </c>
      <c r="E45">
        <v>38848</v>
      </c>
      <c r="F45" t="s">
        <v>38</v>
      </c>
      <c r="G45" t="s">
        <v>35</v>
      </c>
      <c r="K45" t="s">
        <v>359</v>
      </c>
      <c r="L45" t="s">
        <v>360</v>
      </c>
      <c r="M45">
        <v>300</v>
      </c>
      <c r="N45" t="s">
        <v>79</v>
      </c>
      <c r="O45" s="31">
        <v>44830.282578009297</v>
      </c>
      <c r="P45" s="31">
        <v>44832.323916319401</v>
      </c>
      <c r="Q45" t="s">
        <v>361</v>
      </c>
    </row>
    <row r="46" spans="1:29" customFormat="1" ht="14.4" x14ac:dyDescent="0.3">
      <c r="A46" t="s">
        <v>362</v>
      </c>
      <c r="B46" t="s">
        <v>363</v>
      </c>
      <c r="C46" t="s">
        <v>309</v>
      </c>
      <c r="D46" t="s">
        <v>310</v>
      </c>
      <c r="E46">
        <v>76369</v>
      </c>
      <c r="F46" t="s">
        <v>38</v>
      </c>
      <c r="G46" t="s">
        <v>47</v>
      </c>
      <c r="K46" t="s">
        <v>220</v>
      </c>
      <c r="L46" t="s">
        <v>121</v>
      </c>
      <c r="M46">
        <v>41500</v>
      </c>
      <c r="N46" t="s">
        <v>33</v>
      </c>
      <c r="O46" s="31">
        <v>44830.416026041697</v>
      </c>
      <c r="P46" s="31">
        <v>44832.355507986103</v>
      </c>
      <c r="S46" t="s">
        <v>124</v>
      </c>
      <c r="V46" t="s">
        <v>364</v>
      </c>
    </row>
    <row r="47" spans="1:29" customFormat="1" ht="14.4" x14ac:dyDescent="0.3">
      <c r="A47" t="s">
        <v>365</v>
      </c>
      <c r="B47" t="s">
        <v>366</v>
      </c>
      <c r="C47" t="s">
        <v>309</v>
      </c>
      <c r="D47" t="s">
        <v>310</v>
      </c>
      <c r="E47">
        <v>76369</v>
      </c>
      <c r="F47" t="s">
        <v>38</v>
      </c>
      <c r="G47" t="s">
        <v>47</v>
      </c>
      <c r="K47" t="s">
        <v>367</v>
      </c>
      <c r="L47" t="s">
        <v>368</v>
      </c>
      <c r="M47">
        <v>42300</v>
      </c>
      <c r="N47" t="s">
        <v>33</v>
      </c>
      <c r="O47" s="31">
        <v>44830.416026770799</v>
      </c>
      <c r="P47" s="31">
        <v>44832.355508101798</v>
      </c>
      <c r="S47" t="s">
        <v>124</v>
      </c>
      <c r="V47" t="s">
        <v>364</v>
      </c>
    </row>
    <row r="48" spans="1:29" customFormat="1" ht="14.4" x14ac:dyDescent="0.3">
      <c r="A48" t="s">
        <v>369</v>
      </c>
      <c r="B48" t="s">
        <v>370</v>
      </c>
      <c r="C48" t="s">
        <v>309</v>
      </c>
      <c r="D48" t="s">
        <v>310</v>
      </c>
      <c r="E48">
        <v>76369</v>
      </c>
      <c r="F48" t="s">
        <v>38</v>
      </c>
      <c r="G48" t="s">
        <v>47</v>
      </c>
      <c r="K48" t="s">
        <v>371</v>
      </c>
      <c r="L48" t="s">
        <v>372</v>
      </c>
      <c r="M48">
        <v>43700</v>
      </c>
      <c r="N48" t="s">
        <v>33</v>
      </c>
      <c r="O48" s="31">
        <v>44830.416027118103</v>
      </c>
      <c r="P48" s="31">
        <v>44832.355508449102</v>
      </c>
      <c r="S48" t="s">
        <v>124</v>
      </c>
      <c r="V48" t="s">
        <v>364</v>
      </c>
    </row>
    <row r="49" spans="1:29" customFormat="1" ht="14.4" x14ac:dyDescent="0.3">
      <c r="A49" t="s">
        <v>373</v>
      </c>
      <c r="B49" t="s">
        <v>374</v>
      </c>
      <c r="C49" t="s">
        <v>309</v>
      </c>
      <c r="D49" t="s">
        <v>310</v>
      </c>
      <c r="E49">
        <v>76369</v>
      </c>
      <c r="F49" t="s">
        <v>38</v>
      </c>
      <c r="G49" t="s">
        <v>47</v>
      </c>
      <c r="K49" t="s">
        <v>371</v>
      </c>
      <c r="L49" t="s">
        <v>372</v>
      </c>
      <c r="M49">
        <v>44900</v>
      </c>
      <c r="N49" t="s">
        <v>42</v>
      </c>
      <c r="O49" s="31">
        <v>44830.416027662002</v>
      </c>
      <c r="S49" t="s">
        <v>124</v>
      </c>
      <c r="V49" t="s">
        <v>364</v>
      </c>
    </row>
    <row r="50" spans="1:29" customFormat="1" ht="14.4" x14ac:dyDescent="0.3">
      <c r="A50" t="s">
        <v>375</v>
      </c>
      <c r="B50" t="s">
        <v>376</v>
      </c>
      <c r="C50" t="s">
        <v>309</v>
      </c>
      <c r="D50" t="s">
        <v>310</v>
      </c>
      <c r="E50">
        <v>76369</v>
      </c>
      <c r="F50" t="s">
        <v>38</v>
      </c>
      <c r="G50" t="s">
        <v>47</v>
      </c>
      <c r="K50" t="s">
        <v>377</v>
      </c>
      <c r="L50" t="s">
        <v>378</v>
      </c>
      <c r="M50">
        <v>45100</v>
      </c>
      <c r="N50" t="s">
        <v>33</v>
      </c>
      <c r="O50" s="31">
        <v>44830.416028043997</v>
      </c>
      <c r="P50" s="31">
        <v>44832.355508449102</v>
      </c>
      <c r="S50" t="s">
        <v>124</v>
      </c>
      <c r="V50" t="s">
        <v>364</v>
      </c>
    </row>
    <row r="51" spans="1:29" customFormat="1" ht="14.4" x14ac:dyDescent="0.3">
      <c r="A51" t="s">
        <v>379</v>
      </c>
      <c r="B51" t="s">
        <v>380</v>
      </c>
      <c r="C51" t="s">
        <v>309</v>
      </c>
      <c r="D51" t="s">
        <v>310</v>
      </c>
      <c r="E51">
        <v>76369</v>
      </c>
      <c r="F51" t="s">
        <v>22</v>
      </c>
      <c r="G51" t="s">
        <v>47</v>
      </c>
      <c r="K51" t="s">
        <v>150</v>
      </c>
      <c r="L51" t="s">
        <v>151</v>
      </c>
      <c r="M51">
        <v>11400</v>
      </c>
      <c r="N51" t="s">
        <v>65</v>
      </c>
      <c r="O51" s="31">
        <v>44830.416028391199</v>
      </c>
      <c r="P51" s="31">
        <v>44832.3555086458</v>
      </c>
      <c r="S51" t="s">
        <v>111</v>
      </c>
      <c r="T51" t="s">
        <v>381</v>
      </c>
      <c r="U51" t="s">
        <v>353</v>
      </c>
      <c r="V51" t="s">
        <v>382</v>
      </c>
      <c r="W51" t="s">
        <v>383</v>
      </c>
      <c r="Y51" t="s">
        <v>44</v>
      </c>
    </row>
    <row r="52" spans="1:29" customFormat="1" ht="14.4" x14ac:dyDescent="0.3">
      <c r="A52" t="s">
        <v>384</v>
      </c>
      <c r="B52" t="s">
        <v>385</v>
      </c>
      <c r="C52" t="s">
        <v>309</v>
      </c>
      <c r="D52" t="s">
        <v>386</v>
      </c>
      <c r="E52">
        <v>88466</v>
      </c>
      <c r="F52" t="s">
        <v>38</v>
      </c>
      <c r="K52" t="s">
        <v>204</v>
      </c>
      <c r="L52" t="s">
        <v>205</v>
      </c>
      <c r="M52">
        <v>46500</v>
      </c>
      <c r="N52" t="s">
        <v>33</v>
      </c>
      <c r="O52" s="31">
        <v>44830.875798726898</v>
      </c>
      <c r="P52" s="31">
        <v>44832.336811574103</v>
      </c>
      <c r="S52" t="s">
        <v>124</v>
      </c>
      <c r="V52" t="s">
        <v>387</v>
      </c>
    </row>
    <row r="53" spans="1:29" customFormat="1" ht="14.4" x14ac:dyDescent="0.3">
      <c r="A53" t="s">
        <v>388</v>
      </c>
      <c r="B53" t="s">
        <v>389</v>
      </c>
      <c r="C53" t="s">
        <v>309</v>
      </c>
      <c r="D53" t="s">
        <v>386</v>
      </c>
      <c r="E53">
        <v>88466</v>
      </c>
      <c r="F53" t="s">
        <v>22</v>
      </c>
      <c r="G53" t="s">
        <v>35</v>
      </c>
      <c r="K53" t="s">
        <v>204</v>
      </c>
      <c r="L53" t="s">
        <v>205</v>
      </c>
      <c r="M53">
        <v>46600</v>
      </c>
      <c r="N53" t="s">
        <v>33</v>
      </c>
      <c r="O53" s="31">
        <v>44830.875799456</v>
      </c>
      <c r="P53" s="31">
        <v>44832.336811770801</v>
      </c>
      <c r="S53" t="s">
        <v>124</v>
      </c>
      <c r="T53" t="s">
        <v>381</v>
      </c>
      <c r="U53" t="s">
        <v>353</v>
      </c>
      <c r="V53" t="s">
        <v>387</v>
      </c>
      <c r="W53" t="s">
        <v>390</v>
      </c>
      <c r="Y53" t="s">
        <v>36</v>
      </c>
    </row>
    <row r="54" spans="1:29" customFormat="1" ht="14.4" x14ac:dyDescent="0.3">
      <c r="A54" t="s">
        <v>391</v>
      </c>
      <c r="B54" t="s">
        <v>392</v>
      </c>
      <c r="C54" t="s">
        <v>309</v>
      </c>
      <c r="D54" t="s">
        <v>386</v>
      </c>
      <c r="E54">
        <v>88466</v>
      </c>
      <c r="F54" t="s">
        <v>38</v>
      </c>
      <c r="K54" t="s">
        <v>393</v>
      </c>
      <c r="L54" t="s">
        <v>394</v>
      </c>
      <c r="M54">
        <v>48900</v>
      </c>
      <c r="N54" t="s">
        <v>33</v>
      </c>
      <c r="O54" s="31">
        <v>44830.875823692098</v>
      </c>
      <c r="P54" s="31">
        <v>44832.336811921297</v>
      </c>
      <c r="S54" t="s">
        <v>124</v>
      </c>
      <c r="V54" t="s">
        <v>387</v>
      </c>
    </row>
    <row r="55" spans="1:29" customFormat="1" ht="14.4" x14ac:dyDescent="0.3">
      <c r="A55" t="s">
        <v>395</v>
      </c>
      <c r="B55" t="s">
        <v>396</v>
      </c>
      <c r="C55" t="s">
        <v>309</v>
      </c>
      <c r="D55" t="s">
        <v>386</v>
      </c>
      <c r="E55">
        <v>88466</v>
      </c>
      <c r="F55" t="s">
        <v>38</v>
      </c>
      <c r="K55" t="s">
        <v>393</v>
      </c>
      <c r="L55" t="s">
        <v>394</v>
      </c>
      <c r="M55">
        <v>49000</v>
      </c>
      <c r="N55" t="s">
        <v>33</v>
      </c>
      <c r="O55" s="31">
        <v>44830.875823877301</v>
      </c>
      <c r="P55" s="31">
        <v>44832.336812118097</v>
      </c>
      <c r="S55" t="s">
        <v>124</v>
      </c>
      <c r="V55" t="s">
        <v>387</v>
      </c>
    </row>
    <row r="56" spans="1:29" customFormat="1" ht="14.4" x14ac:dyDescent="0.3">
      <c r="A56" t="s">
        <v>397</v>
      </c>
      <c r="B56" t="s">
        <v>398</v>
      </c>
      <c r="C56" t="s">
        <v>309</v>
      </c>
      <c r="D56" t="s">
        <v>386</v>
      </c>
      <c r="E56">
        <v>88466</v>
      </c>
      <c r="F56" t="s">
        <v>38</v>
      </c>
      <c r="K56" t="s">
        <v>250</v>
      </c>
      <c r="L56" t="s">
        <v>251</v>
      </c>
      <c r="M56">
        <v>54800</v>
      </c>
      <c r="N56" t="s">
        <v>33</v>
      </c>
      <c r="O56" s="31">
        <v>44830.875824039402</v>
      </c>
      <c r="P56" s="31">
        <v>44832.336812118097</v>
      </c>
      <c r="S56" t="s">
        <v>124</v>
      </c>
      <c r="V56" t="s">
        <v>399</v>
      </c>
    </row>
    <row r="57" spans="1:29" customFormat="1" ht="14.4" x14ac:dyDescent="0.3">
      <c r="A57" t="s">
        <v>400</v>
      </c>
      <c r="B57" t="s">
        <v>401</v>
      </c>
      <c r="C57" t="s">
        <v>309</v>
      </c>
      <c r="D57" t="s">
        <v>386</v>
      </c>
      <c r="E57">
        <v>88466</v>
      </c>
      <c r="F57" t="s">
        <v>38</v>
      </c>
      <c r="K57" t="s">
        <v>402</v>
      </c>
      <c r="L57" t="s">
        <v>403</v>
      </c>
      <c r="M57">
        <v>55200</v>
      </c>
      <c r="N57" t="s">
        <v>33</v>
      </c>
      <c r="O57" s="31">
        <v>44830.875824039402</v>
      </c>
      <c r="P57" s="31">
        <v>44832.336812303198</v>
      </c>
      <c r="S57" t="s">
        <v>124</v>
      </c>
      <c r="V57" t="s">
        <v>399</v>
      </c>
    </row>
    <row r="58" spans="1:29" customFormat="1" ht="14.4" x14ac:dyDescent="0.3">
      <c r="A58" t="s">
        <v>404</v>
      </c>
      <c r="B58" t="s">
        <v>405</v>
      </c>
      <c r="C58" t="s">
        <v>406</v>
      </c>
      <c r="D58" t="s">
        <v>407</v>
      </c>
      <c r="E58">
        <v>75627</v>
      </c>
      <c r="F58" t="s">
        <v>37</v>
      </c>
      <c r="G58" t="s">
        <v>35</v>
      </c>
      <c r="K58" t="s">
        <v>150</v>
      </c>
      <c r="L58" t="s">
        <v>151</v>
      </c>
      <c r="M58">
        <v>11500</v>
      </c>
      <c r="N58" t="s">
        <v>79</v>
      </c>
      <c r="O58" s="31">
        <v>44830.951071527801</v>
      </c>
      <c r="P58" s="31">
        <v>44831.956463078699</v>
      </c>
      <c r="S58" t="s">
        <v>111</v>
      </c>
      <c r="T58" t="s">
        <v>125</v>
      </c>
      <c r="U58" t="s">
        <v>353</v>
      </c>
      <c r="V58" t="s">
        <v>408</v>
      </c>
      <c r="Y58" t="s">
        <v>44</v>
      </c>
    </row>
    <row r="59" spans="1:29" customFormat="1" ht="14.4" x14ac:dyDescent="0.3">
      <c r="A59" t="s">
        <v>409</v>
      </c>
      <c r="B59" t="s">
        <v>410</v>
      </c>
      <c r="C59" t="s">
        <v>411</v>
      </c>
      <c r="D59" t="s">
        <v>407</v>
      </c>
      <c r="E59">
        <v>75627</v>
      </c>
      <c r="F59" t="s">
        <v>49</v>
      </c>
      <c r="G59" t="s">
        <v>32</v>
      </c>
      <c r="K59" t="s">
        <v>220</v>
      </c>
      <c r="L59" t="s">
        <v>121</v>
      </c>
      <c r="M59">
        <v>41300</v>
      </c>
      <c r="N59" t="s">
        <v>65</v>
      </c>
      <c r="O59" s="31">
        <v>44830.951071875003</v>
      </c>
      <c r="P59" s="31">
        <v>44831.956463275499</v>
      </c>
      <c r="S59" t="s">
        <v>124</v>
      </c>
      <c r="V59" t="s">
        <v>364</v>
      </c>
    </row>
    <row r="60" spans="1:29" customFormat="1" ht="14.4" x14ac:dyDescent="0.3">
      <c r="A60" t="s">
        <v>412</v>
      </c>
      <c r="B60" t="s">
        <v>413</v>
      </c>
      <c r="C60" t="s">
        <v>406</v>
      </c>
      <c r="D60" t="s">
        <v>407</v>
      </c>
      <c r="E60">
        <v>75627</v>
      </c>
      <c r="F60" t="s">
        <v>46</v>
      </c>
      <c r="G60" t="s">
        <v>41</v>
      </c>
      <c r="K60" t="s">
        <v>220</v>
      </c>
      <c r="L60" t="s">
        <v>121</v>
      </c>
      <c r="M60">
        <v>41600</v>
      </c>
      <c r="N60" t="s">
        <v>75</v>
      </c>
      <c r="O60" s="31">
        <v>44830.951072071803</v>
      </c>
      <c r="P60" s="31">
        <v>44831.956463275499</v>
      </c>
      <c r="R60" t="s">
        <v>414</v>
      </c>
      <c r="S60" t="s">
        <v>124</v>
      </c>
      <c r="V60" t="s">
        <v>364</v>
      </c>
      <c r="AA60" t="s">
        <v>218</v>
      </c>
      <c r="AB60" t="s">
        <v>144</v>
      </c>
      <c r="AC60" t="s">
        <v>415</v>
      </c>
    </row>
    <row r="61" spans="1:29" customFormat="1" ht="14.4" x14ac:dyDescent="0.3">
      <c r="A61" t="s">
        <v>416</v>
      </c>
      <c r="B61" t="s">
        <v>417</v>
      </c>
      <c r="C61" t="s">
        <v>406</v>
      </c>
      <c r="D61" t="s">
        <v>407</v>
      </c>
      <c r="E61">
        <v>75627</v>
      </c>
      <c r="F61" t="s">
        <v>38</v>
      </c>
      <c r="G61" t="s">
        <v>41</v>
      </c>
      <c r="K61" t="s">
        <v>367</v>
      </c>
      <c r="L61" t="s">
        <v>368</v>
      </c>
      <c r="M61">
        <v>42400</v>
      </c>
      <c r="N61" t="s">
        <v>33</v>
      </c>
      <c r="O61" s="31">
        <v>44830.951072418997</v>
      </c>
      <c r="P61" s="31">
        <v>44831.956463460701</v>
      </c>
      <c r="S61" t="s">
        <v>124</v>
      </c>
      <c r="V61" t="s">
        <v>364</v>
      </c>
    </row>
    <row r="62" spans="1:29" customFormat="1" ht="14.4" x14ac:dyDescent="0.3">
      <c r="A62" t="s">
        <v>418</v>
      </c>
      <c r="B62" t="s">
        <v>419</v>
      </c>
      <c r="C62" t="s">
        <v>406</v>
      </c>
      <c r="D62" t="s">
        <v>407</v>
      </c>
      <c r="E62">
        <v>75627</v>
      </c>
      <c r="F62" t="s">
        <v>38</v>
      </c>
      <c r="G62" t="s">
        <v>41</v>
      </c>
      <c r="K62" t="s">
        <v>371</v>
      </c>
      <c r="L62" t="s">
        <v>372</v>
      </c>
      <c r="M62">
        <v>43800</v>
      </c>
      <c r="N62" t="s">
        <v>33</v>
      </c>
      <c r="O62" s="31">
        <v>44830.951072418997</v>
      </c>
      <c r="P62" s="31">
        <v>44831.956463622701</v>
      </c>
      <c r="S62" t="s">
        <v>124</v>
      </c>
      <c r="V62" t="s">
        <v>364</v>
      </c>
    </row>
    <row r="63" spans="1:29" customFormat="1" ht="14.4" x14ac:dyDescent="0.3">
      <c r="A63" t="s">
        <v>420</v>
      </c>
      <c r="B63" t="s">
        <v>421</v>
      </c>
      <c r="C63" t="s">
        <v>406</v>
      </c>
      <c r="D63" t="s">
        <v>407</v>
      </c>
      <c r="E63">
        <v>75627</v>
      </c>
      <c r="F63" t="s">
        <v>38</v>
      </c>
      <c r="G63" t="s">
        <v>41</v>
      </c>
      <c r="K63" t="s">
        <v>377</v>
      </c>
      <c r="L63" t="s">
        <v>378</v>
      </c>
      <c r="M63">
        <v>45200</v>
      </c>
      <c r="N63" t="s">
        <v>33</v>
      </c>
      <c r="O63" s="31">
        <v>44830.951072766198</v>
      </c>
      <c r="P63" s="31">
        <v>44831.9564638542</v>
      </c>
      <c r="S63" t="s">
        <v>124</v>
      </c>
      <c r="V63" t="s">
        <v>364</v>
      </c>
    </row>
    <row r="64" spans="1:29" customFormat="1" ht="14.4" x14ac:dyDescent="0.3">
      <c r="A64" t="s">
        <v>422</v>
      </c>
      <c r="B64" t="s">
        <v>423</v>
      </c>
      <c r="C64" t="s">
        <v>406</v>
      </c>
      <c r="D64" t="s">
        <v>407</v>
      </c>
      <c r="E64">
        <v>75627</v>
      </c>
      <c r="F64" t="s">
        <v>38</v>
      </c>
      <c r="G64" t="s">
        <v>41</v>
      </c>
      <c r="K64" t="s">
        <v>424</v>
      </c>
      <c r="L64" t="s">
        <v>425</v>
      </c>
      <c r="M64">
        <v>61200</v>
      </c>
      <c r="N64" t="s">
        <v>33</v>
      </c>
      <c r="O64" s="31">
        <v>44830.9510729514</v>
      </c>
      <c r="P64" s="31">
        <v>44831.956464004601</v>
      </c>
      <c r="S64" t="s">
        <v>124</v>
      </c>
      <c r="V64" t="s">
        <v>426</v>
      </c>
    </row>
    <row r="65" spans="1:25" customFormat="1" ht="14.4" x14ac:dyDescent="0.3">
      <c r="A65" t="s">
        <v>427</v>
      </c>
      <c r="B65" t="s">
        <v>428</v>
      </c>
      <c r="C65" t="s">
        <v>429</v>
      </c>
      <c r="D65" t="s">
        <v>430</v>
      </c>
      <c r="E65">
        <v>34281</v>
      </c>
      <c r="F65" t="s">
        <v>38</v>
      </c>
      <c r="K65" t="s">
        <v>431</v>
      </c>
      <c r="L65" t="s">
        <v>432</v>
      </c>
      <c r="M65">
        <v>20700</v>
      </c>
      <c r="N65" t="s">
        <v>33</v>
      </c>
      <c r="O65" s="31">
        <v>44831.056621411997</v>
      </c>
      <c r="P65" s="31">
        <v>44832.088989317097</v>
      </c>
      <c r="V65" t="s">
        <v>433</v>
      </c>
    </row>
    <row r="66" spans="1:25" customFormat="1" ht="14.4" x14ac:dyDescent="0.3">
      <c r="A66" t="s">
        <v>434</v>
      </c>
      <c r="B66" t="s">
        <v>435</v>
      </c>
      <c r="C66" t="s">
        <v>429</v>
      </c>
      <c r="D66" t="s">
        <v>430</v>
      </c>
      <c r="E66">
        <v>34281</v>
      </c>
      <c r="F66" t="s">
        <v>22</v>
      </c>
      <c r="G66" t="s">
        <v>47</v>
      </c>
      <c r="K66" t="s">
        <v>431</v>
      </c>
      <c r="L66" t="s">
        <v>432</v>
      </c>
      <c r="M66">
        <v>20800</v>
      </c>
      <c r="N66" t="s">
        <v>75</v>
      </c>
      <c r="O66" s="31">
        <v>44831.056621608797</v>
      </c>
      <c r="P66" s="31">
        <v>44832.0889894676</v>
      </c>
      <c r="Q66" t="s">
        <v>436</v>
      </c>
      <c r="R66" t="s">
        <v>437</v>
      </c>
      <c r="S66" t="s">
        <v>438</v>
      </c>
      <c r="T66" t="s">
        <v>381</v>
      </c>
      <c r="U66" t="s">
        <v>439</v>
      </c>
      <c r="V66" t="s">
        <v>433</v>
      </c>
      <c r="W66" t="s">
        <v>440</v>
      </c>
      <c r="X66" t="s">
        <v>441</v>
      </c>
      <c r="Y66" t="s">
        <v>44</v>
      </c>
    </row>
    <row r="67" spans="1:25" customFormat="1" ht="14.4" x14ac:dyDescent="0.3">
      <c r="A67" t="s">
        <v>442</v>
      </c>
      <c r="B67" t="s">
        <v>443</v>
      </c>
      <c r="C67" t="s">
        <v>429</v>
      </c>
      <c r="D67" t="s">
        <v>430</v>
      </c>
      <c r="E67">
        <v>34281</v>
      </c>
      <c r="F67" t="s">
        <v>22</v>
      </c>
      <c r="G67" t="s">
        <v>47</v>
      </c>
      <c r="K67" t="s">
        <v>431</v>
      </c>
      <c r="L67" t="s">
        <v>432</v>
      </c>
      <c r="M67">
        <v>20900</v>
      </c>
      <c r="N67" t="s">
        <v>75</v>
      </c>
      <c r="O67" s="31">
        <v>44831.056634108798</v>
      </c>
      <c r="P67" s="31">
        <v>44832.088990740704</v>
      </c>
      <c r="Q67" t="s">
        <v>444</v>
      </c>
      <c r="R67" t="s">
        <v>445</v>
      </c>
      <c r="S67" t="s">
        <v>111</v>
      </c>
      <c r="T67" t="s">
        <v>381</v>
      </c>
      <c r="U67" t="s">
        <v>353</v>
      </c>
      <c r="V67" t="s">
        <v>433</v>
      </c>
      <c r="W67" t="s">
        <v>446</v>
      </c>
      <c r="X67" t="s">
        <v>441</v>
      </c>
      <c r="Y67" t="s">
        <v>45</v>
      </c>
    </row>
    <row r="68" spans="1:25" customFormat="1" ht="14.4" x14ac:dyDescent="0.3">
      <c r="A68" t="s">
        <v>447</v>
      </c>
      <c r="B68" t="s">
        <v>448</v>
      </c>
      <c r="C68" t="s">
        <v>449</v>
      </c>
      <c r="D68" t="s">
        <v>430</v>
      </c>
      <c r="E68">
        <v>34281</v>
      </c>
      <c r="F68" t="s">
        <v>48</v>
      </c>
      <c r="G68" t="s">
        <v>47</v>
      </c>
      <c r="K68" t="s">
        <v>393</v>
      </c>
      <c r="L68" t="s">
        <v>394</v>
      </c>
      <c r="M68">
        <v>49100</v>
      </c>
      <c r="N68" t="s">
        <v>33</v>
      </c>
      <c r="O68" s="31">
        <v>44831.056644942102</v>
      </c>
      <c r="P68" s="31">
        <v>44832.088990937496</v>
      </c>
      <c r="S68" t="s">
        <v>124</v>
      </c>
      <c r="T68" t="s">
        <v>450</v>
      </c>
      <c r="V68" t="s">
        <v>387</v>
      </c>
    </row>
    <row r="69" spans="1:25" customFormat="1" ht="14.4" x14ac:dyDescent="0.3">
      <c r="A69" t="s">
        <v>451</v>
      </c>
      <c r="B69" t="s">
        <v>452</v>
      </c>
      <c r="C69" t="s">
        <v>449</v>
      </c>
      <c r="D69" t="s">
        <v>430</v>
      </c>
      <c r="E69">
        <v>34281</v>
      </c>
      <c r="F69" t="s">
        <v>38</v>
      </c>
      <c r="K69" t="s">
        <v>453</v>
      </c>
      <c r="L69" t="s">
        <v>454</v>
      </c>
      <c r="M69">
        <v>50200</v>
      </c>
      <c r="N69" t="s">
        <v>33</v>
      </c>
      <c r="O69" s="31">
        <v>44831.056645138902</v>
      </c>
      <c r="P69" s="31">
        <v>44832.088990937496</v>
      </c>
      <c r="S69" t="s">
        <v>124</v>
      </c>
      <c r="V69" t="s">
        <v>387</v>
      </c>
    </row>
    <row r="70" spans="1:25" customFormat="1" ht="14.4" x14ac:dyDescent="0.3">
      <c r="A70" t="s">
        <v>455</v>
      </c>
      <c r="B70" t="s">
        <v>456</v>
      </c>
      <c r="C70" t="s">
        <v>457</v>
      </c>
      <c r="D70" t="s">
        <v>458</v>
      </c>
      <c r="E70">
        <v>85580</v>
      </c>
      <c r="F70" t="s">
        <v>38</v>
      </c>
      <c r="G70" t="s">
        <v>39</v>
      </c>
      <c r="K70" t="s">
        <v>459</v>
      </c>
      <c r="L70" t="s">
        <v>460</v>
      </c>
      <c r="M70">
        <v>18800</v>
      </c>
      <c r="N70" t="s">
        <v>33</v>
      </c>
      <c r="O70" s="31">
        <v>44831.205834490698</v>
      </c>
      <c r="P70" s="31">
        <v>44832.2871568634</v>
      </c>
      <c r="S70" t="s">
        <v>438</v>
      </c>
      <c r="V70" t="s">
        <v>461</v>
      </c>
    </row>
    <row r="71" spans="1:25" customFormat="1" ht="14.4" x14ac:dyDescent="0.3">
      <c r="A71" t="s">
        <v>462</v>
      </c>
      <c r="B71" t="s">
        <v>456</v>
      </c>
      <c r="C71" t="s">
        <v>463</v>
      </c>
      <c r="D71" t="s">
        <v>458</v>
      </c>
      <c r="E71">
        <v>85580</v>
      </c>
      <c r="F71" t="s">
        <v>22</v>
      </c>
      <c r="G71" t="s">
        <v>47</v>
      </c>
      <c r="K71" t="s">
        <v>459</v>
      </c>
      <c r="L71" t="s">
        <v>460</v>
      </c>
      <c r="M71">
        <v>18900</v>
      </c>
      <c r="N71" t="s">
        <v>33</v>
      </c>
      <c r="O71" s="31">
        <v>44831.205834687498</v>
      </c>
      <c r="P71" s="31">
        <v>44832.2871568634</v>
      </c>
      <c r="Q71" t="s">
        <v>464</v>
      </c>
      <c r="S71" t="s">
        <v>438</v>
      </c>
      <c r="T71" t="s">
        <v>465</v>
      </c>
      <c r="U71" t="s">
        <v>439</v>
      </c>
      <c r="V71" t="s">
        <v>461</v>
      </c>
      <c r="W71" t="s">
        <v>466</v>
      </c>
      <c r="X71" t="s">
        <v>441</v>
      </c>
      <c r="Y71" t="s">
        <v>44</v>
      </c>
    </row>
    <row r="72" spans="1:25" customFormat="1" ht="14.4" x14ac:dyDescent="0.3">
      <c r="A72" t="s">
        <v>467</v>
      </c>
      <c r="B72" t="s">
        <v>456</v>
      </c>
      <c r="C72" t="s">
        <v>463</v>
      </c>
      <c r="D72" t="s">
        <v>458</v>
      </c>
      <c r="E72">
        <v>85580</v>
      </c>
      <c r="F72" t="s">
        <v>22</v>
      </c>
      <c r="G72" t="s">
        <v>47</v>
      </c>
      <c r="K72" t="s">
        <v>459</v>
      </c>
      <c r="L72" t="s">
        <v>460</v>
      </c>
      <c r="M72">
        <v>19000</v>
      </c>
      <c r="N72" t="s">
        <v>33</v>
      </c>
      <c r="O72" s="31">
        <v>44831.205860729198</v>
      </c>
      <c r="P72" s="31">
        <v>44832.2871570602</v>
      </c>
      <c r="Q72" t="s">
        <v>468</v>
      </c>
      <c r="S72" t="s">
        <v>111</v>
      </c>
      <c r="T72" t="s">
        <v>469</v>
      </c>
      <c r="U72" t="s">
        <v>353</v>
      </c>
      <c r="V72" t="s">
        <v>461</v>
      </c>
      <c r="W72" t="s">
        <v>470</v>
      </c>
      <c r="X72" t="s">
        <v>441</v>
      </c>
      <c r="Y72" t="s">
        <v>45</v>
      </c>
    </row>
    <row r="73" spans="1:25" customFormat="1" ht="14.4" x14ac:dyDescent="0.3">
      <c r="A73" t="s">
        <v>471</v>
      </c>
      <c r="B73" t="s">
        <v>472</v>
      </c>
      <c r="C73" t="s">
        <v>473</v>
      </c>
      <c r="D73" t="s">
        <v>458</v>
      </c>
      <c r="E73">
        <v>85580</v>
      </c>
      <c r="F73" t="s">
        <v>22</v>
      </c>
      <c r="G73" t="s">
        <v>47</v>
      </c>
      <c r="K73" t="s">
        <v>459</v>
      </c>
      <c r="L73" t="s">
        <v>460</v>
      </c>
      <c r="M73">
        <v>19100</v>
      </c>
      <c r="N73" t="s">
        <v>75</v>
      </c>
      <c r="O73" s="31">
        <v>44831.205872488397</v>
      </c>
      <c r="P73" s="31">
        <v>44832.287157256898</v>
      </c>
      <c r="Q73" t="s">
        <v>474</v>
      </c>
      <c r="R73" t="s">
        <v>475</v>
      </c>
      <c r="S73" t="s">
        <v>438</v>
      </c>
      <c r="T73" t="s">
        <v>465</v>
      </c>
      <c r="U73" t="s">
        <v>439</v>
      </c>
      <c r="V73" t="s">
        <v>461</v>
      </c>
      <c r="W73" t="s">
        <v>476</v>
      </c>
      <c r="X73" t="s">
        <v>441</v>
      </c>
      <c r="Y73" t="s">
        <v>44</v>
      </c>
    </row>
    <row r="74" spans="1:25" customFormat="1" ht="14.4" x14ac:dyDescent="0.3">
      <c r="A74" t="s">
        <v>477</v>
      </c>
      <c r="B74" t="s">
        <v>472</v>
      </c>
      <c r="C74" t="s">
        <v>473</v>
      </c>
      <c r="D74" t="s">
        <v>458</v>
      </c>
      <c r="E74">
        <v>85580</v>
      </c>
      <c r="F74" t="s">
        <v>22</v>
      </c>
      <c r="G74" t="s">
        <v>47</v>
      </c>
      <c r="K74" t="s">
        <v>459</v>
      </c>
      <c r="L74" t="s">
        <v>460</v>
      </c>
      <c r="M74">
        <v>19200</v>
      </c>
      <c r="N74" t="s">
        <v>75</v>
      </c>
      <c r="O74" s="31">
        <v>44831.205884490701</v>
      </c>
      <c r="P74" s="31">
        <v>44832.287157407402</v>
      </c>
      <c r="Q74" t="s">
        <v>478</v>
      </c>
      <c r="R74" t="s">
        <v>479</v>
      </c>
      <c r="S74" t="s">
        <v>111</v>
      </c>
      <c r="T74" t="s">
        <v>469</v>
      </c>
      <c r="U74" t="s">
        <v>353</v>
      </c>
      <c r="V74" t="s">
        <v>461</v>
      </c>
      <c r="W74" t="s">
        <v>480</v>
      </c>
      <c r="X74" t="s">
        <v>441</v>
      </c>
      <c r="Y74" t="s">
        <v>45</v>
      </c>
    </row>
    <row r="75" spans="1:25" customFormat="1" ht="14.4" x14ac:dyDescent="0.3">
      <c r="A75" t="s">
        <v>481</v>
      </c>
      <c r="B75" t="s">
        <v>482</v>
      </c>
      <c r="C75" t="s">
        <v>483</v>
      </c>
      <c r="D75" t="s">
        <v>458</v>
      </c>
      <c r="E75">
        <v>85580</v>
      </c>
      <c r="F75" t="s">
        <v>38</v>
      </c>
      <c r="G75" t="s">
        <v>39</v>
      </c>
      <c r="K75" t="s">
        <v>453</v>
      </c>
      <c r="L75" t="s">
        <v>454</v>
      </c>
      <c r="M75">
        <v>50300</v>
      </c>
      <c r="N75" t="s">
        <v>33</v>
      </c>
      <c r="O75" s="31">
        <v>44831.205895567102</v>
      </c>
      <c r="P75" s="31">
        <v>44832.287157604202</v>
      </c>
      <c r="S75" t="s">
        <v>124</v>
      </c>
      <c r="V75" t="s">
        <v>387</v>
      </c>
    </row>
    <row r="76" spans="1:25" customFormat="1" ht="14.4" x14ac:dyDescent="0.3">
      <c r="A76" t="s">
        <v>484</v>
      </c>
      <c r="B76" t="s">
        <v>485</v>
      </c>
      <c r="C76" t="s">
        <v>483</v>
      </c>
      <c r="D76" t="s">
        <v>458</v>
      </c>
      <c r="E76">
        <v>85580</v>
      </c>
      <c r="F76" t="s">
        <v>38</v>
      </c>
      <c r="G76" t="s">
        <v>39</v>
      </c>
      <c r="K76" t="s">
        <v>486</v>
      </c>
      <c r="L76" t="s">
        <v>487</v>
      </c>
      <c r="M76">
        <v>60200</v>
      </c>
      <c r="N76" t="s">
        <v>33</v>
      </c>
      <c r="O76" s="31">
        <v>44831.205895717598</v>
      </c>
      <c r="P76" s="31">
        <v>44832.287157604202</v>
      </c>
      <c r="S76" t="s">
        <v>124</v>
      </c>
      <c r="V76" t="s">
        <v>488</v>
      </c>
    </row>
    <row r="77" spans="1:25" customFormat="1" ht="14.4" x14ac:dyDescent="0.3">
      <c r="A77" t="s">
        <v>489</v>
      </c>
      <c r="B77" t="s">
        <v>490</v>
      </c>
      <c r="C77" t="s">
        <v>483</v>
      </c>
      <c r="D77" t="s">
        <v>458</v>
      </c>
      <c r="E77">
        <v>85580</v>
      </c>
      <c r="F77" t="s">
        <v>38</v>
      </c>
      <c r="G77" t="s">
        <v>39</v>
      </c>
      <c r="K77" t="s">
        <v>491</v>
      </c>
      <c r="L77" t="s">
        <v>492</v>
      </c>
      <c r="M77">
        <v>39800</v>
      </c>
      <c r="N77" t="s">
        <v>33</v>
      </c>
      <c r="O77" s="31">
        <v>44831.205895717598</v>
      </c>
      <c r="P77" s="31">
        <v>44832.287157951403</v>
      </c>
      <c r="S77" t="s">
        <v>124</v>
      </c>
      <c r="V77" t="s">
        <v>127</v>
      </c>
    </row>
    <row r="78" spans="1:25" customFormat="1" ht="14.4" x14ac:dyDescent="0.3">
      <c r="A78" t="s">
        <v>493</v>
      </c>
      <c r="B78" t="s">
        <v>494</v>
      </c>
      <c r="C78" t="s">
        <v>483</v>
      </c>
      <c r="D78" t="s">
        <v>458</v>
      </c>
      <c r="E78">
        <v>85580</v>
      </c>
      <c r="F78" t="s">
        <v>38</v>
      </c>
      <c r="G78" t="s">
        <v>39</v>
      </c>
      <c r="K78" t="s">
        <v>491</v>
      </c>
      <c r="L78" t="s">
        <v>492</v>
      </c>
      <c r="M78">
        <v>34600</v>
      </c>
      <c r="N78" t="s">
        <v>33</v>
      </c>
      <c r="O78" s="31">
        <v>44831.205895914398</v>
      </c>
      <c r="P78" s="31">
        <v>44832.287157951403</v>
      </c>
      <c r="S78" t="s">
        <v>124</v>
      </c>
      <c r="V78" t="s">
        <v>127</v>
      </c>
    </row>
    <row r="79" spans="1:25" customFormat="1" ht="14.4" x14ac:dyDescent="0.3">
      <c r="A79" t="s">
        <v>495</v>
      </c>
      <c r="B79" t="s">
        <v>496</v>
      </c>
      <c r="C79" t="s">
        <v>483</v>
      </c>
      <c r="D79" t="s">
        <v>458</v>
      </c>
      <c r="E79">
        <v>85580</v>
      </c>
      <c r="F79" t="s">
        <v>22</v>
      </c>
      <c r="G79" t="s">
        <v>47</v>
      </c>
      <c r="K79" t="s">
        <v>491</v>
      </c>
      <c r="L79" t="s">
        <v>492</v>
      </c>
      <c r="M79">
        <v>34700</v>
      </c>
      <c r="N79" t="s">
        <v>33</v>
      </c>
      <c r="O79" s="31">
        <v>44831.205896099498</v>
      </c>
      <c r="P79" s="31">
        <v>44832.287158136598</v>
      </c>
      <c r="S79" t="s">
        <v>124</v>
      </c>
      <c r="T79" t="s">
        <v>497</v>
      </c>
      <c r="U79" t="s">
        <v>353</v>
      </c>
      <c r="V79" t="s">
        <v>127</v>
      </c>
      <c r="W79" t="s">
        <v>498</v>
      </c>
      <c r="Y79" t="s">
        <v>36</v>
      </c>
    </row>
    <row r="80" spans="1:25" customFormat="1" ht="14.4" x14ac:dyDescent="0.3">
      <c r="A80" t="s">
        <v>499</v>
      </c>
      <c r="B80" t="s">
        <v>500</v>
      </c>
      <c r="C80" t="s">
        <v>483</v>
      </c>
      <c r="D80" t="s">
        <v>458</v>
      </c>
      <c r="E80">
        <v>85580</v>
      </c>
      <c r="F80" t="s">
        <v>38</v>
      </c>
      <c r="G80" t="s">
        <v>39</v>
      </c>
      <c r="K80" t="s">
        <v>301</v>
      </c>
      <c r="L80" t="s">
        <v>302</v>
      </c>
      <c r="M80">
        <v>52400</v>
      </c>
      <c r="N80" t="s">
        <v>33</v>
      </c>
      <c r="O80" s="31">
        <v>44831.205906446798</v>
      </c>
      <c r="P80" s="31">
        <v>44832.287158136598</v>
      </c>
      <c r="S80" t="s">
        <v>124</v>
      </c>
      <c r="V80" t="s">
        <v>501</v>
      </c>
    </row>
    <row r="81" spans="1:25" customFormat="1" ht="14.4" x14ac:dyDescent="0.3">
      <c r="A81" t="s">
        <v>502</v>
      </c>
      <c r="B81" t="s">
        <v>503</v>
      </c>
      <c r="C81" t="s">
        <v>483</v>
      </c>
      <c r="D81" t="s">
        <v>458</v>
      </c>
      <c r="E81">
        <v>85580</v>
      </c>
      <c r="F81" t="s">
        <v>38</v>
      </c>
      <c r="G81" t="s">
        <v>39</v>
      </c>
      <c r="K81" t="s">
        <v>331</v>
      </c>
      <c r="L81" t="s">
        <v>332</v>
      </c>
      <c r="M81">
        <v>53500</v>
      </c>
      <c r="N81" t="s">
        <v>33</v>
      </c>
      <c r="O81" s="31">
        <v>44831.205906631898</v>
      </c>
      <c r="P81" s="31">
        <v>44832.287158333304</v>
      </c>
      <c r="S81" t="s">
        <v>124</v>
      </c>
      <c r="V81" t="s">
        <v>501</v>
      </c>
    </row>
    <row r="82" spans="1:25" customFormat="1" ht="14.4" x14ac:dyDescent="0.3">
      <c r="A82" t="s">
        <v>504</v>
      </c>
      <c r="B82" t="s">
        <v>505</v>
      </c>
      <c r="C82" t="s">
        <v>483</v>
      </c>
      <c r="D82" t="s">
        <v>458</v>
      </c>
      <c r="E82">
        <v>85580</v>
      </c>
      <c r="F82" t="s">
        <v>22</v>
      </c>
      <c r="G82" t="s">
        <v>47</v>
      </c>
      <c r="K82" t="s">
        <v>331</v>
      </c>
      <c r="L82" t="s">
        <v>332</v>
      </c>
      <c r="M82">
        <v>53600</v>
      </c>
      <c r="N82" t="s">
        <v>33</v>
      </c>
      <c r="O82" s="31">
        <v>44831.205906793999</v>
      </c>
      <c r="P82" s="31">
        <v>44832.287158333304</v>
      </c>
      <c r="S82" t="s">
        <v>124</v>
      </c>
      <c r="T82" t="s">
        <v>381</v>
      </c>
      <c r="U82" t="s">
        <v>353</v>
      </c>
      <c r="V82" t="s">
        <v>501</v>
      </c>
      <c r="W82" t="s">
        <v>506</v>
      </c>
      <c r="Y82" t="s">
        <v>36</v>
      </c>
    </row>
    <row r="83" spans="1:25" customFormat="1" ht="14.4" x14ac:dyDescent="0.3">
      <c r="A83" t="s">
        <v>507</v>
      </c>
      <c r="B83" t="s">
        <v>508</v>
      </c>
      <c r="C83" t="s">
        <v>509</v>
      </c>
      <c r="D83" t="s">
        <v>510</v>
      </c>
      <c r="E83">
        <v>88628</v>
      </c>
      <c r="F83" t="s">
        <v>38</v>
      </c>
      <c r="G83" t="s">
        <v>32</v>
      </c>
      <c r="K83" t="s">
        <v>292</v>
      </c>
      <c r="L83" t="s">
        <v>293</v>
      </c>
      <c r="M83">
        <v>7100</v>
      </c>
      <c r="N83" t="s">
        <v>33</v>
      </c>
      <c r="O83" s="31">
        <v>44831.240470173601</v>
      </c>
      <c r="P83" s="31">
        <v>44832.363533796299</v>
      </c>
      <c r="S83" t="s">
        <v>111</v>
      </c>
    </row>
    <row r="84" spans="1:25" customFormat="1" ht="14.4" x14ac:dyDescent="0.3">
      <c r="A84" t="s">
        <v>511</v>
      </c>
      <c r="B84" t="s">
        <v>512</v>
      </c>
      <c r="C84" t="s">
        <v>509</v>
      </c>
      <c r="D84" t="s">
        <v>510</v>
      </c>
      <c r="E84">
        <v>88628</v>
      </c>
      <c r="F84" t="s">
        <v>22</v>
      </c>
      <c r="G84" t="s">
        <v>47</v>
      </c>
      <c r="K84" t="s">
        <v>292</v>
      </c>
      <c r="L84" t="s">
        <v>293</v>
      </c>
      <c r="M84">
        <v>7200</v>
      </c>
      <c r="N84" t="s">
        <v>33</v>
      </c>
      <c r="O84" s="31">
        <v>44831.240470868099</v>
      </c>
      <c r="P84" s="31">
        <v>44832.363533796299</v>
      </c>
      <c r="S84" t="s">
        <v>111</v>
      </c>
      <c r="T84" t="s">
        <v>497</v>
      </c>
      <c r="U84" t="s">
        <v>353</v>
      </c>
      <c r="V84" t="s">
        <v>294</v>
      </c>
      <c r="W84" t="s">
        <v>513</v>
      </c>
      <c r="Y84" t="s">
        <v>44</v>
      </c>
    </row>
    <row r="85" spans="1:25" customFormat="1" ht="14.4" x14ac:dyDescent="0.3">
      <c r="A85" t="s">
        <v>514</v>
      </c>
      <c r="B85" t="s">
        <v>515</v>
      </c>
      <c r="C85" t="s">
        <v>516</v>
      </c>
      <c r="D85" t="s">
        <v>510</v>
      </c>
      <c r="E85">
        <v>88628</v>
      </c>
      <c r="F85" t="s">
        <v>22</v>
      </c>
      <c r="G85" t="s">
        <v>47</v>
      </c>
      <c r="K85" t="s">
        <v>292</v>
      </c>
      <c r="L85" t="s">
        <v>293</v>
      </c>
      <c r="M85">
        <v>9200</v>
      </c>
      <c r="N85" t="s">
        <v>75</v>
      </c>
      <c r="O85" s="31">
        <v>44831.240481909699</v>
      </c>
      <c r="P85" s="31">
        <v>44832.363533993099</v>
      </c>
      <c r="R85" t="s">
        <v>517</v>
      </c>
      <c r="S85" t="s">
        <v>111</v>
      </c>
      <c r="T85" t="s">
        <v>497</v>
      </c>
      <c r="U85" t="s">
        <v>353</v>
      </c>
      <c r="V85" t="s">
        <v>294</v>
      </c>
      <c r="W85" t="s">
        <v>518</v>
      </c>
      <c r="Y85" t="s">
        <v>44</v>
      </c>
    </row>
    <row r="86" spans="1:25" customFormat="1" ht="14.4" x14ac:dyDescent="0.3">
      <c r="A86" t="s">
        <v>519</v>
      </c>
      <c r="B86" t="s">
        <v>520</v>
      </c>
      <c r="C86" t="s">
        <v>521</v>
      </c>
      <c r="D86" t="s">
        <v>510</v>
      </c>
      <c r="E86">
        <v>88628</v>
      </c>
      <c r="F86" t="s">
        <v>38</v>
      </c>
      <c r="G86" t="s">
        <v>32</v>
      </c>
      <c r="K86" t="s">
        <v>522</v>
      </c>
      <c r="L86" t="s">
        <v>523</v>
      </c>
      <c r="M86">
        <v>22000</v>
      </c>
      <c r="N86" t="s">
        <v>33</v>
      </c>
      <c r="O86" s="31">
        <v>44831.240492210702</v>
      </c>
      <c r="P86" s="31">
        <v>44832.363533993099</v>
      </c>
      <c r="S86" t="s">
        <v>124</v>
      </c>
    </row>
    <row r="87" spans="1:25" customFormat="1" ht="14.4" x14ac:dyDescent="0.3">
      <c r="A87" t="s">
        <v>524</v>
      </c>
      <c r="B87" t="s">
        <v>525</v>
      </c>
      <c r="C87" t="s">
        <v>521</v>
      </c>
      <c r="D87" t="s">
        <v>510</v>
      </c>
      <c r="E87">
        <v>88628</v>
      </c>
      <c r="F87" t="s">
        <v>38</v>
      </c>
      <c r="G87" t="s">
        <v>32</v>
      </c>
      <c r="K87" t="s">
        <v>526</v>
      </c>
      <c r="L87" t="s">
        <v>527</v>
      </c>
      <c r="M87">
        <v>23200</v>
      </c>
      <c r="N87" t="s">
        <v>33</v>
      </c>
      <c r="O87" s="31">
        <v>44831.240492395802</v>
      </c>
      <c r="P87" s="31">
        <v>44832.363534178199</v>
      </c>
      <c r="S87" t="s">
        <v>124</v>
      </c>
    </row>
    <row r="88" spans="1:25" customFormat="1" ht="14.4" x14ac:dyDescent="0.3">
      <c r="A88" t="s">
        <v>528</v>
      </c>
      <c r="B88" t="s">
        <v>529</v>
      </c>
      <c r="C88" t="s">
        <v>521</v>
      </c>
      <c r="D88" t="s">
        <v>510</v>
      </c>
      <c r="E88">
        <v>88628</v>
      </c>
      <c r="F88" t="s">
        <v>38</v>
      </c>
      <c r="G88" t="s">
        <v>32</v>
      </c>
      <c r="K88" t="s">
        <v>526</v>
      </c>
      <c r="L88" t="s">
        <v>527</v>
      </c>
      <c r="M88">
        <v>23300</v>
      </c>
      <c r="N88" t="s">
        <v>33</v>
      </c>
      <c r="O88" s="31">
        <v>44831.240492592602</v>
      </c>
      <c r="P88" s="31">
        <v>44832.363534178199</v>
      </c>
      <c r="S88" t="s">
        <v>124</v>
      </c>
    </row>
    <row r="89" spans="1:25" customFormat="1" ht="14.4" x14ac:dyDescent="0.3">
      <c r="A89" t="s">
        <v>530</v>
      </c>
      <c r="B89" t="s">
        <v>531</v>
      </c>
      <c r="C89" t="s">
        <v>532</v>
      </c>
      <c r="D89" t="s">
        <v>533</v>
      </c>
      <c r="E89">
        <v>81622</v>
      </c>
      <c r="F89" t="s">
        <v>22</v>
      </c>
      <c r="G89" t="s">
        <v>47</v>
      </c>
      <c r="H89" t="s">
        <v>534</v>
      </c>
      <c r="K89" t="s">
        <v>292</v>
      </c>
      <c r="L89" t="s">
        <v>293</v>
      </c>
      <c r="M89">
        <v>9300</v>
      </c>
      <c r="N89" t="s">
        <v>79</v>
      </c>
      <c r="O89" s="31">
        <v>44831.286202974501</v>
      </c>
      <c r="P89" s="31">
        <v>44832.262258217597</v>
      </c>
      <c r="S89" t="s">
        <v>111</v>
      </c>
      <c r="T89" t="s">
        <v>497</v>
      </c>
      <c r="U89" t="s">
        <v>353</v>
      </c>
      <c r="V89" t="s">
        <v>535</v>
      </c>
      <c r="W89" t="s">
        <v>536</v>
      </c>
      <c r="Y89" t="s">
        <v>44</v>
      </c>
    </row>
    <row r="90" spans="1:25" customFormat="1" ht="14.4" x14ac:dyDescent="0.3">
      <c r="A90" t="s">
        <v>537</v>
      </c>
      <c r="B90" t="s">
        <v>531</v>
      </c>
      <c r="C90" t="s">
        <v>532</v>
      </c>
      <c r="D90" t="s">
        <v>533</v>
      </c>
      <c r="E90">
        <v>81622</v>
      </c>
      <c r="F90" t="s">
        <v>22</v>
      </c>
      <c r="G90" t="s">
        <v>47</v>
      </c>
      <c r="H90" t="s">
        <v>538</v>
      </c>
      <c r="K90" t="s">
        <v>292</v>
      </c>
      <c r="L90" t="s">
        <v>293</v>
      </c>
      <c r="M90">
        <v>9400</v>
      </c>
      <c r="N90" t="s">
        <v>79</v>
      </c>
      <c r="O90" s="31">
        <v>44831.286227743098</v>
      </c>
      <c r="P90" s="31">
        <v>44832.262258217597</v>
      </c>
      <c r="S90" t="s">
        <v>111</v>
      </c>
      <c r="T90" t="s">
        <v>381</v>
      </c>
      <c r="U90" t="s">
        <v>353</v>
      </c>
      <c r="V90" t="s">
        <v>535</v>
      </c>
      <c r="W90" t="s">
        <v>539</v>
      </c>
      <c r="Y90" t="s">
        <v>44</v>
      </c>
    </row>
    <row r="91" spans="1:25" customFormat="1" ht="14.4" x14ac:dyDescent="0.3">
      <c r="A91" t="s">
        <v>540</v>
      </c>
      <c r="B91" t="s">
        <v>541</v>
      </c>
      <c r="C91" t="s">
        <v>542</v>
      </c>
      <c r="D91" t="s">
        <v>533</v>
      </c>
      <c r="E91">
        <v>81622</v>
      </c>
      <c r="F91" t="s">
        <v>38</v>
      </c>
      <c r="G91" t="s">
        <v>41</v>
      </c>
      <c r="K91" t="s">
        <v>292</v>
      </c>
      <c r="L91" t="s">
        <v>293</v>
      </c>
      <c r="M91">
        <v>7300</v>
      </c>
      <c r="N91" t="s">
        <v>33</v>
      </c>
      <c r="O91" s="31">
        <v>44831.2862564815</v>
      </c>
      <c r="P91" s="31">
        <v>44832.3367361458</v>
      </c>
      <c r="S91" t="s">
        <v>111</v>
      </c>
      <c r="V91" t="s">
        <v>535</v>
      </c>
    </row>
    <row r="92" spans="1:25" customFormat="1" ht="14.4" x14ac:dyDescent="0.3">
      <c r="A92" t="s">
        <v>543</v>
      </c>
      <c r="B92" t="s">
        <v>544</v>
      </c>
      <c r="C92" t="s">
        <v>542</v>
      </c>
      <c r="D92" t="s">
        <v>533</v>
      </c>
      <c r="E92">
        <v>81622</v>
      </c>
      <c r="F92" t="s">
        <v>37</v>
      </c>
      <c r="G92" t="s">
        <v>35</v>
      </c>
      <c r="K92" t="s">
        <v>292</v>
      </c>
      <c r="L92" t="s">
        <v>293</v>
      </c>
      <c r="M92">
        <v>9600</v>
      </c>
      <c r="N92" t="s">
        <v>75</v>
      </c>
      <c r="O92" s="31">
        <v>44831.286256863401</v>
      </c>
      <c r="P92" s="31">
        <v>44832.263972187502</v>
      </c>
      <c r="R92" t="s">
        <v>545</v>
      </c>
      <c r="S92" t="s">
        <v>111</v>
      </c>
      <c r="T92" t="s">
        <v>546</v>
      </c>
      <c r="U92" t="s">
        <v>353</v>
      </c>
      <c r="V92" t="s">
        <v>535</v>
      </c>
      <c r="Y92" t="s">
        <v>44</v>
      </c>
    </row>
    <row r="93" spans="1:25" customFormat="1" ht="14.4" x14ac:dyDescent="0.3">
      <c r="A93" t="s">
        <v>547</v>
      </c>
      <c r="B93" t="s">
        <v>548</v>
      </c>
      <c r="C93" t="s">
        <v>542</v>
      </c>
      <c r="D93" t="s">
        <v>533</v>
      </c>
      <c r="E93">
        <v>81622</v>
      </c>
      <c r="F93" t="s">
        <v>48</v>
      </c>
      <c r="G93" t="s">
        <v>47</v>
      </c>
      <c r="K93" t="s">
        <v>393</v>
      </c>
      <c r="L93" t="s">
        <v>394</v>
      </c>
      <c r="M93">
        <v>49200</v>
      </c>
      <c r="N93" t="s">
        <v>33</v>
      </c>
      <c r="O93" s="31">
        <v>44831.286416979201</v>
      </c>
      <c r="P93" s="31">
        <v>44832.3367363426</v>
      </c>
      <c r="S93" t="s">
        <v>124</v>
      </c>
      <c r="T93" t="s">
        <v>497</v>
      </c>
      <c r="V93" t="s">
        <v>206</v>
      </c>
    </row>
    <row r="94" spans="1:25" customFormat="1" ht="14.4" x14ac:dyDescent="0.3">
      <c r="A94" t="s">
        <v>549</v>
      </c>
      <c r="B94" t="s">
        <v>550</v>
      </c>
      <c r="C94" t="s">
        <v>542</v>
      </c>
      <c r="D94" t="s">
        <v>533</v>
      </c>
      <c r="E94">
        <v>81622</v>
      </c>
      <c r="F94" t="s">
        <v>38</v>
      </c>
      <c r="G94" t="s">
        <v>41</v>
      </c>
      <c r="K94" t="s">
        <v>453</v>
      </c>
      <c r="L94" t="s">
        <v>454</v>
      </c>
      <c r="M94">
        <v>50400</v>
      </c>
      <c r="N94" t="s">
        <v>33</v>
      </c>
      <c r="O94" s="31">
        <v>44831.286417164403</v>
      </c>
      <c r="P94" s="31">
        <v>44832.3367363426</v>
      </c>
      <c r="S94" t="s">
        <v>124</v>
      </c>
      <c r="V94" t="s">
        <v>206</v>
      </c>
    </row>
    <row r="95" spans="1:25" customFormat="1" ht="14.4" x14ac:dyDescent="0.3">
      <c r="A95" t="s">
        <v>551</v>
      </c>
      <c r="B95" t="s">
        <v>552</v>
      </c>
      <c r="C95" t="s">
        <v>542</v>
      </c>
      <c r="D95" t="s">
        <v>533</v>
      </c>
      <c r="E95">
        <v>81622</v>
      </c>
      <c r="F95" t="s">
        <v>48</v>
      </c>
      <c r="G95" t="s">
        <v>35</v>
      </c>
      <c r="K95" t="s">
        <v>522</v>
      </c>
      <c r="L95" t="s">
        <v>523</v>
      </c>
      <c r="M95">
        <v>22100</v>
      </c>
      <c r="N95" t="s">
        <v>33</v>
      </c>
      <c r="O95" s="31">
        <v>44831.286417326402</v>
      </c>
      <c r="P95" s="31">
        <v>44832.336736539401</v>
      </c>
      <c r="S95" t="s">
        <v>124</v>
      </c>
      <c r="T95" t="s">
        <v>497</v>
      </c>
      <c r="V95" t="s">
        <v>535</v>
      </c>
    </row>
    <row r="96" spans="1:25" customFormat="1" ht="14.4" x14ac:dyDescent="0.3">
      <c r="A96" t="s">
        <v>553</v>
      </c>
      <c r="B96" t="s">
        <v>554</v>
      </c>
      <c r="C96" t="s">
        <v>542</v>
      </c>
      <c r="D96" t="s">
        <v>533</v>
      </c>
      <c r="E96">
        <v>81622</v>
      </c>
      <c r="F96" t="s">
        <v>38</v>
      </c>
      <c r="G96" t="s">
        <v>41</v>
      </c>
      <c r="K96" t="s">
        <v>526</v>
      </c>
      <c r="L96" t="s">
        <v>527</v>
      </c>
      <c r="M96">
        <v>23400</v>
      </c>
      <c r="N96" t="s">
        <v>33</v>
      </c>
      <c r="O96" s="31">
        <v>44831.286417511597</v>
      </c>
      <c r="P96" s="31">
        <v>44832.336736539401</v>
      </c>
      <c r="S96" t="s">
        <v>124</v>
      </c>
      <c r="V96" t="s">
        <v>535</v>
      </c>
    </row>
    <row r="97" spans="1:30" customFormat="1" ht="14.4" x14ac:dyDescent="0.3">
      <c r="A97" t="s">
        <v>555</v>
      </c>
      <c r="B97" t="s">
        <v>556</v>
      </c>
      <c r="C97" t="s">
        <v>542</v>
      </c>
      <c r="D97" t="s">
        <v>533</v>
      </c>
      <c r="E97">
        <v>81622</v>
      </c>
      <c r="F97" t="s">
        <v>38</v>
      </c>
      <c r="G97" t="s">
        <v>41</v>
      </c>
      <c r="K97" t="s">
        <v>557</v>
      </c>
      <c r="L97" t="s">
        <v>558</v>
      </c>
      <c r="M97">
        <v>27200</v>
      </c>
      <c r="N97" t="s">
        <v>33</v>
      </c>
      <c r="O97" s="31">
        <v>44831.286417673597</v>
      </c>
      <c r="P97" s="31">
        <v>44832.336736689802</v>
      </c>
      <c r="S97" t="s">
        <v>124</v>
      </c>
      <c r="V97" t="s">
        <v>535</v>
      </c>
    </row>
    <row r="98" spans="1:30" customFormat="1" ht="14.4" x14ac:dyDescent="0.3">
      <c r="A98" t="s">
        <v>559</v>
      </c>
      <c r="B98" t="s">
        <v>560</v>
      </c>
      <c r="C98" t="s">
        <v>561</v>
      </c>
      <c r="D98" t="s">
        <v>562</v>
      </c>
      <c r="E98">
        <v>96551</v>
      </c>
      <c r="F98" t="s">
        <v>38</v>
      </c>
      <c r="G98" t="s">
        <v>32</v>
      </c>
      <c r="K98" t="s">
        <v>563</v>
      </c>
      <c r="L98" t="s">
        <v>564</v>
      </c>
      <c r="M98">
        <v>57300</v>
      </c>
      <c r="N98" t="s">
        <v>33</v>
      </c>
      <c r="O98" s="31">
        <v>44831.289205439803</v>
      </c>
      <c r="P98" s="31">
        <v>44831.666403819399</v>
      </c>
      <c r="S98" t="s">
        <v>124</v>
      </c>
      <c r="V98" t="s">
        <v>565</v>
      </c>
    </row>
    <row r="99" spans="1:30" customFormat="1" ht="14.4" x14ac:dyDescent="0.3">
      <c r="A99" t="s">
        <v>566</v>
      </c>
      <c r="B99" t="s">
        <v>567</v>
      </c>
      <c r="C99" t="s">
        <v>561</v>
      </c>
      <c r="D99" t="s">
        <v>562</v>
      </c>
      <c r="E99">
        <v>96551</v>
      </c>
      <c r="F99" t="s">
        <v>38</v>
      </c>
      <c r="G99" t="s">
        <v>32</v>
      </c>
      <c r="K99" t="s">
        <v>563</v>
      </c>
      <c r="L99" t="s">
        <v>564</v>
      </c>
      <c r="M99">
        <v>57400</v>
      </c>
      <c r="N99" t="s">
        <v>33</v>
      </c>
      <c r="O99" s="31">
        <v>44831.290788310202</v>
      </c>
      <c r="P99" s="31">
        <v>44831.6664040162</v>
      </c>
      <c r="S99" t="s">
        <v>124</v>
      </c>
      <c r="V99" t="s">
        <v>565</v>
      </c>
    </row>
    <row r="100" spans="1:30" customFormat="1" ht="14.4" x14ac:dyDescent="0.3">
      <c r="A100" t="s">
        <v>568</v>
      </c>
      <c r="B100" t="s">
        <v>569</v>
      </c>
      <c r="C100" t="s">
        <v>561</v>
      </c>
      <c r="D100" t="s">
        <v>562</v>
      </c>
      <c r="E100">
        <v>96551</v>
      </c>
      <c r="F100" t="s">
        <v>38</v>
      </c>
      <c r="G100" t="s">
        <v>32</v>
      </c>
      <c r="K100" t="s">
        <v>570</v>
      </c>
      <c r="L100" t="s">
        <v>454</v>
      </c>
      <c r="M100">
        <v>40700</v>
      </c>
      <c r="N100" t="s">
        <v>33</v>
      </c>
      <c r="O100" s="31">
        <v>44831.293100775503</v>
      </c>
      <c r="P100" s="31">
        <v>44831.6664040162</v>
      </c>
      <c r="S100" t="s">
        <v>124</v>
      </c>
      <c r="V100" t="s">
        <v>127</v>
      </c>
    </row>
    <row r="101" spans="1:30" customFormat="1" ht="14.4" x14ac:dyDescent="0.3">
      <c r="A101" t="s">
        <v>571</v>
      </c>
      <c r="B101" t="s">
        <v>572</v>
      </c>
      <c r="C101" t="s">
        <v>561</v>
      </c>
      <c r="D101" t="s">
        <v>562</v>
      </c>
      <c r="E101">
        <v>96551</v>
      </c>
      <c r="F101" t="s">
        <v>38</v>
      </c>
      <c r="G101" t="s">
        <v>32</v>
      </c>
      <c r="K101" t="s">
        <v>491</v>
      </c>
      <c r="L101" t="s">
        <v>492</v>
      </c>
      <c r="M101">
        <v>34800</v>
      </c>
      <c r="N101" t="s">
        <v>33</v>
      </c>
      <c r="O101" s="31">
        <v>44831.2943904282</v>
      </c>
      <c r="P101" s="31">
        <v>44831.666404201402</v>
      </c>
      <c r="S101" t="s">
        <v>124</v>
      </c>
      <c r="V101" t="s">
        <v>127</v>
      </c>
    </row>
    <row r="102" spans="1:30" customFormat="1" ht="14.4" x14ac:dyDescent="0.3">
      <c r="A102" t="s">
        <v>573</v>
      </c>
      <c r="B102" t="s">
        <v>574</v>
      </c>
      <c r="C102" t="s">
        <v>561</v>
      </c>
      <c r="D102" t="s">
        <v>562</v>
      </c>
      <c r="E102">
        <v>96551</v>
      </c>
      <c r="F102" t="s">
        <v>46</v>
      </c>
      <c r="G102" t="s">
        <v>32</v>
      </c>
      <c r="K102" t="s">
        <v>131</v>
      </c>
      <c r="L102" t="s">
        <v>132</v>
      </c>
      <c r="M102">
        <v>900</v>
      </c>
      <c r="N102" t="s">
        <v>33</v>
      </c>
      <c r="O102" s="31">
        <v>44831.296576539396</v>
      </c>
      <c r="P102" s="31">
        <v>44831.666404201402</v>
      </c>
      <c r="S102" t="s">
        <v>124</v>
      </c>
      <c r="V102" t="s">
        <v>239</v>
      </c>
      <c r="AB102" t="s">
        <v>144</v>
      </c>
      <c r="AC102" t="s">
        <v>134</v>
      </c>
      <c r="AD102" t="s">
        <v>237</v>
      </c>
    </row>
    <row r="103" spans="1:30" customFormat="1" ht="14.4" x14ac:dyDescent="0.3">
      <c r="A103" t="s">
        <v>575</v>
      </c>
      <c r="B103" t="s">
        <v>576</v>
      </c>
      <c r="C103" t="s">
        <v>561</v>
      </c>
      <c r="D103" t="s">
        <v>562</v>
      </c>
      <c r="E103">
        <v>96551</v>
      </c>
      <c r="F103" t="s">
        <v>38</v>
      </c>
      <c r="G103" t="s">
        <v>32</v>
      </c>
      <c r="K103" t="s">
        <v>131</v>
      </c>
      <c r="L103" t="s">
        <v>132</v>
      </c>
      <c r="M103">
        <v>4400</v>
      </c>
      <c r="N103" t="s">
        <v>65</v>
      </c>
      <c r="O103" s="31">
        <v>44831.305521724498</v>
      </c>
      <c r="P103" s="31">
        <v>44831.666404363401</v>
      </c>
      <c r="S103" t="s">
        <v>124</v>
      </c>
    </row>
    <row r="104" spans="1:30" customFormat="1" ht="14.4" x14ac:dyDescent="0.3">
      <c r="A104" t="s">
        <v>577</v>
      </c>
      <c r="B104" t="s">
        <v>578</v>
      </c>
      <c r="C104" t="s">
        <v>561</v>
      </c>
      <c r="D104" t="s">
        <v>562</v>
      </c>
      <c r="E104">
        <v>96551</v>
      </c>
      <c r="F104" t="s">
        <v>22</v>
      </c>
      <c r="G104" t="s">
        <v>47</v>
      </c>
      <c r="K104" t="s">
        <v>431</v>
      </c>
      <c r="L104" t="s">
        <v>432</v>
      </c>
      <c r="M104">
        <v>21000</v>
      </c>
      <c r="N104" t="s">
        <v>33</v>
      </c>
      <c r="O104" s="31">
        <v>44831.308206828697</v>
      </c>
      <c r="P104" s="31">
        <v>44831.671577395799</v>
      </c>
      <c r="S104" t="s">
        <v>111</v>
      </c>
      <c r="T104" t="s">
        <v>381</v>
      </c>
      <c r="U104" t="s">
        <v>353</v>
      </c>
      <c r="V104" t="s">
        <v>433</v>
      </c>
      <c r="W104" t="s">
        <v>579</v>
      </c>
      <c r="Y104" t="s">
        <v>45</v>
      </c>
    </row>
    <row r="105" spans="1:30" customFormat="1" ht="14.4" x14ac:dyDescent="0.3">
      <c r="A105" t="s">
        <v>580</v>
      </c>
      <c r="B105" t="s">
        <v>581</v>
      </c>
      <c r="C105" t="s">
        <v>561</v>
      </c>
      <c r="D105" t="s">
        <v>562</v>
      </c>
      <c r="E105">
        <v>96551</v>
      </c>
      <c r="F105" t="s">
        <v>22</v>
      </c>
      <c r="G105" t="s">
        <v>47</v>
      </c>
      <c r="K105" t="s">
        <v>431</v>
      </c>
      <c r="L105" t="s">
        <v>432</v>
      </c>
      <c r="M105">
        <v>21100</v>
      </c>
      <c r="N105" t="s">
        <v>33</v>
      </c>
      <c r="O105" s="31">
        <v>44831.313935451399</v>
      </c>
      <c r="P105" s="31">
        <v>44831.6715771991</v>
      </c>
      <c r="S105" t="s">
        <v>438</v>
      </c>
      <c r="T105" t="s">
        <v>381</v>
      </c>
      <c r="U105" t="s">
        <v>439</v>
      </c>
      <c r="V105" t="s">
        <v>433</v>
      </c>
      <c r="W105" t="s">
        <v>582</v>
      </c>
      <c r="Y105" t="s">
        <v>44</v>
      </c>
    </row>
    <row r="106" spans="1:30" customFormat="1" ht="14.4" x14ac:dyDescent="0.3">
      <c r="A106" t="s">
        <v>583</v>
      </c>
      <c r="B106" t="s">
        <v>584</v>
      </c>
      <c r="C106" t="s">
        <v>337</v>
      </c>
      <c r="D106" t="s">
        <v>585</v>
      </c>
      <c r="E106">
        <v>80340</v>
      </c>
      <c r="F106" t="s">
        <v>38</v>
      </c>
      <c r="G106" t="s">
        <v>39</v>
      </c>
      <c r="K106" t="s">
        <v>204</v>
      </c>
      <c r="L106" t="s">
        <v>205</v>
      </c>
      <c r="M106">
        <v>46700</v>
      </c>
      <c r="N106" t="s">
        <v>33</v>
      </c>
      <c r="O106" s="31">
        <v>44831.334104363399</v>
      </c>
      <c r="P106" s="31">
        <v>44832.1471963773</v>
      </c>
      <c r="S106" t="s">
        <v>124</v>
      </c>
    </row>
    <row r="107" spans="1:30" customFormat="1" ht="14.4" x14ac:dyDescent="0.3">
      <c r="A107" t="s">
        <v>586</v>
      </c>
      <c r="B107" t="s">
        <v>587</v>
      </c>
      <c r="C107" t="s">
        <v>337</v>
      </c>
      <c r="D107" t="s">
        <v>588</v>
      </c>
      <c r="E107">
        <v>85873</v>
      </c>
      <c r="F107" t="s">
        <v>38</v>
      </c>
      <c r="G107" t="s">
        <v>41</v>
      </c>
      <c r="K107" t="s">
        <v>522</v>
      </c>
      <c r="L107" t="s">
        <v>523</v>
      </c>
      <c r="M107">
        <v>22200</v>
      </c>
      <c r="N107" t="s">
        <v>33</v>
      </c>
      <c r="O107" s="31">
        <v>44831.336597719899</v>
      </c>
      <c r="P107" s="31">
        <v>44832.152818518502</v>
      </c>
      <c r="S107" t="s">
        <v>124</v>
      </c>
      <c r="V107" t="s">
        <v>186</v>
      </c>
    </row>
    <row r="108" spans="1:30" customFormat="1" ht="14.4" x14ac:dyDescent="0.3">
      <c r="A108" t="s">
        <v>589</v>
      </c>
      <c r="B108" t="s">
        <v>590</v>
      </c>
      <c r="C108" t="s">
        <v>337</v>
      </c>
      <c r="D108" t="s">
        <v>588</v>
      </c>
      <c r="E108">
        <v>85873</v>
      </c>
      <c r="F108" t="s">
        <v>38</v>
      </c>
      <c r="G108" t="s">
        <v>41</v>
      </c>
      <c r="K108" t="s">
        <v>526</v>
      </c>
      <c r="L108" t="s">
        <v>527</v>
      </c>
      <c r="M108">
        <v>23500</v>
      </c>
      <c r="N108" t="s">
        <v>33</v>
      </c>
      <c r="O108" s="31">
        <v>44831.336598113397</v>
      </c>
      <c r="P108" s="31">
        <v>44832.152818518502</v>
      </c>
      <c r="S108" t="s">
        <v>124</v>
      </c>
      <c r="V108" t="s">
        <v>186</v>
      </c>
    </row>
    <row r="109" spans="1:30" customFormat="1" ht="14.4" x14ac:dyDescent="0.3">
      <c r="A109" t="s">
        <v>591</v>
      </c>
      <c r="B109" t="s">
        <v>592</v>
      </c>
      <c r="C109" t="s">
        <v>337</v>
      </c>
      <c r="D109" t="s">
        <v>588</v>
      </c>
      <c r="E109">
        <v>85873</v>
      </c>
      <c r="F109" t="s">
        <v>38</v>
      </c>
      <c r="G109" t="s">
        <v>41</v>
      </c>
      <c r="K109" t="s">
        <v>184</v>
      </c>
      <c r="L109" t="s">
        <v>185</v>
      </c>
      <c r="M109">
        <v>25100</v>
      </c>
      <c r="N109" t="s">
        <v>33</v>
      </c>
      <c r="O109" s="31">
        <v>44831.336598645801</v>
      </c>
      <c r="P109" s="31">
        <v>44832.153694479202</v>
      </c>
      <c r="S109" t="s">
        <v>124</v>
      </c>
      <c r="V109" t="s">
        <v>186</v>
      </c>
    </row>
    <row r="110" spans="1:30" customFormat="1" ht="14.4" x14ac:dyDescent="0.3">
      <c r="A110" t="s">
        <v>593</v>
      </c>
      <c r="B110" t="s">
        <v>594</v>
      </c>
      <c r="C110" t="s">
        <v>337</v>
      </c>
      <c r="D110" t="s">
        <v>588</v>
      </c>
      <c r="E110">
        <v>85873</v>
      </c>
      <c r="F110" t="s">
        <v>38</v>
      </c>
      <c r="G110" t="s">
        <v>41</v>
      </c>
      <c r="K110" t="s">
        <v>595</v>
      </c>
      <c r="L110" t="s">
        <v>596</v>
      </c>
      <c r="M110">
        <v>26300</v>
      </c>
      <c r="N110" t="s">
        <v>33</v>
      </c>
      <c r="O110" s="31">
        <v>44831.336600659699</v>
      </c>
      <c r="P110" s="31">
        <v>44832.153694675901</v>
      </c>
      <c r="S110" t="s">
        <v>124</v>
      </c>
      <c r="V110" t="s">
        <v>186</v>
      </c>
    </row>
    <row r="111" spans="1:30" customFormat="1" ht="14.4" x14ac:dyDescent="0.3">
      <c r="A111" t="s">
        <v>597</v>
      </c>
      <c r="B111" t="s">
        <v>598</v>
      </c>
      <c r="C111" t="s">
        <v>337</v>
      </c>
      <c r="D111" t="s">
        <v>588</v>
      </c>
      <c r="E111">
        <v>85873</v>
      </c>
      <c r="F111" t="s">
        <v>38</v>
      </c>
      <c r="G111" t="s">
        <v>41</v>
      </c>
      <c r="K111" t="s">
        <v>557</v>
      </c>
      <c r="L111" t="s">
        <v>558</v>
      </c>
      <c r="M111">
        <v>27300</v>
      </c>
      <c r="N111" t="s">
        <v>33</v>
      </c>
      <c r="O111" s="31">
        <v>44831.3366010069</v>
      </c>
      <c r="P111" s="31">
        <v>44832.153694826397</v>
      </c>
      <c r="S111" t="s">
        <v>124</v>
      </c>
      <c r="V111" t="s">
        <v>186</v>
      </c>
    </row>
    <row r="112" spans="1:30" customFormat="1" ht="14.4" x14ac:dyDescent="0.3">
      <c r="A112" t="s">
        <v>599</v>
      </c>
      <c r="B112" t="s">
        <v>600</v>
      </c>
      <c r="C112" t="s">
        <v>337</v>
      </c>
      <c r="D112" t="s">
        <v>588</v>
      </c>
      <c r="E112">
        <v>85873</v>
      </c>
      <c r="F112" t="s">
        <v>38</v>
      </c>
      <c r="G112" t="s">
        <v>41</v>
      </c>
      <c r="K112" t="s">
        <v>311</v>
      </c>
      <c r="L112" t="s">
        <v>312</v>
      </c>
      <c r="M112">
        <v>28600</v>
      </c>
      <c r="N112" t="s">
        <v>33</v>
      </c>
      <c r="O112" s="31">
        <v>44831.336601354204</v>
      </c>
      <c r="P112" s="31">
        <v>44832.153694826397</v>
      </c>
      <c r="S112" t="s">
        <v>124</v>
      </c>
      <c r="V112" t="s">
        <v>313</v>
      </c>
    </row>
    <row r="113" spans="1:22" customFormat="1" ht="14.4" x14ac:dyDescent="0.3">
      <c r="A113" t="s">
        <v>601</v>
      </c>
      <c r="B113" t="s">
        <v>602</v>
      </c>
      <c r="C113" t="s">
        <v>337</v>
      </c>
      <c r="D113" t="s">
        <v>588</v>
      </c>
      <c r="E113">
        <v>85873</v>
      </c>
      <c r="F113" t="s">
        <v>38</v>
      </c>
      <c r="G113" t="s">
        <v>41</v>
      </c>
      <c r="K113" t="s">
        <v>311</v>
      </c>
      <c r="L113" t="s">
        <v>312</v>
      </c>
      <c r="M113">
        <v>28700</v>
      </c>
      <c r="N113" t="s">
        <v>33</v>
      </c>
      <c r="O113" s="31">
        <v>44831.336601736097</v>
      </c>
      <c r="P113" s="31">
        <v>44832.153695023102</v>
      </c>
      <c r="S113" t="s">
        <v>124</v>
      </c>
      <c r="V113" t="s">
        <v>313</v>
      </c>
    </row>
    <row r="114" spans="1:22" customFormat="1" ht="14.4" x14ac:dyDescent="0.3">
      <c r="A114" t="s">
        <v>603</v>
      </c>
      <c r="B114" t="s">
        <v>604</v>
      </c>
      <c r="C114" t="s">
        <v>337</v>
      </c>
      <c r="D114" t="s">
        <v>588</v>
      </c>
      <c r="E114">
        <v>85873</v>
      </c>
      <c r="F114" t="s">
        <v>38</v>
      </c>
      <c r="G114" t="s">
        <v>41</v>
      </c>
      <c r="K114" t="s">
        <v>317</v>
      </c>
      <c r="L114" t="s">
        <v>318</v>
      </c>
      <c r="M114">
        <v>30300</v>
      </c>
      <c r="N114" t="s">
        <v>33</v>
      </c>
      <c r="O114" s="31">
        <v>44831.3366018866</v>
      </c>
      <c r="P114" s="31">
        <v>44832.153695023102</v>
      </c>
      <c r="S114" t="s">
        <v>124</v>
      </c>
      <c r="V114" t="s">
        <v>313</v>
      </c>
    </row>
    <row r="115" spans="1:22" customFormat="1" ht="14.4" x14ac:dyDescent="0.3">
      <c r="A115" t="s">
        <v>605</v>
      </c>
      <c r="B115" t="s">
        <v>606</v>
      </c>
      <c r="C115" t="s">
        <v>337</v>
      </c>
      <c r="D115" t="s">
        <v>588</v>
      </c>
      <c r="E115">
        <v>85873</v>
      </c>
      <c r="F115" t="s">
        <v>38</v>
      </c>
      <c r="G115" t="s">
        <v>41</v>
      </c>
      <c r="K115" t="s">
        <v>317</v>
      </c>
      <c r="L115" t="s">
        <v>318</v>
      </c>
      <c r="M115">
        <v>30400</v>
      </c>
      <c r="N115" t="s">
        <v>33</v>
      </c>
      <c r="O115" s="31">
        <v>44831.336602083298</v>
      </c>
      <c r="P115" s="31">
        <v>44832.153695219902</v>
      </c>
      <c r="S115" t="s">
        <v>124</v>
      </c>
      <c r="V115" t="s">
        <v>313</v>
      </c>
    </row>
    <row r="116" spans="1:22" customFormat="1" ht="14.4" x14ac:dyDescent="0.3">
      <c r="A116" t="s">
        <v>607</v>
      </c>
      <c r="B116" t="s">
        <v>608</v>
      </c>
      <c r="C116" t="s">
        <v>337</v>
      </c>
      <c r="D116" t="s">
        <v>588</v>
      </c>
      <c r="E116">
        <v>85873</v>
      </c>
      <c r="F116" t="s">
        <v>38</v>
      </c>
      <c r="G116" t="s">
        <v>41</v>
      </c>
      <c r="K116" t="s">
        <v>321</v>
      </c>
      <c r="L116" t="s">
        <v>322</v>
      </c>
      <c r="M116">
        <v>32100</v>
      </c>
      <c r="N116" t="s">
        <v>33</v>
      </c>
      <c r="O116" s="31">
        <v>44831.336602083298</v>
      </c>
      <c r="P116" s="31">
        <v>44832.153695370398</v>
      </c>
      <c r="S116" t="s">
        <v>124</v>
      </c>
      <c r="V116" t="s">
        <v>313</v>
      </c>
    </row>
    <row r="117" spans="1:22" customFormat="1" ht="14.4" x14ac:dyDescent="0.3">
      <c r="A117" t="s">
        <v>609</v>
      </c>
      <c r="B117" t="s">
        <v>610</v>
      </c>
      <c r="C117" t="s">
        <v>337</v>
      </c>
      <c r="D117" t="s">
        <v>588</v>
      </c>
      <c r="E117">
        <v>85873</v>
      </c>
      <c r="F117" t="s">
        <v>38</v>
      </c>
      <c r="G117" t="s">
        <v>41</v>
      </c>
      <c r="K117" t="s">
        <v>250</v>
      </c>
      <c r="L117" t="s">
        <v>251</v>
      </c>
      <c r="M117">
        <v>54900</v>
      </c>
      <c r="N117" t="s">
        <v>33</v>
      </c>
      <c r="O117" s="31">
        <v>44831.336602280098</v>
      </c>
      <c r="P117" s="31">
        <v>44832.153695370398</v>
      </c>
      <c r="S117" t="s">
        <v>124</v>
      </c>
      <c r="V117" t="s">
        <v>399</v>
      </c>
    </row>
    <row r="118" spans="1:22" customFormat="1" ht="14.4" x14ac:dyDescent="0.3">
      <c r="A118" t="s">
        <v>611</v>
      </c>
      <c r="B118" t="s">
        <v>612</v>
      </c>
      <c r="C118" t="s">
        <v>337</v>
      </c>
      <c r="D118" t="s">
        <v>588</v>
      </c>
      <c r="E118">
        <v>85873</v>
      </c>
      <c r="F118" t="s">
        <v>38</v>
      </c>
      <c r="G118" t="s">
        <v>41</v>
      </c>
      <c r="K118" t="s">
        <v>402</v>
      </c>
      <c r="L118" t="s">
        <v>403</v>
      </c>
      <c r="M118">
        <v>55300</v>
      </c>
      <c r="N118" t="s">
        <v>33</v>
      </c>
      <c r="O118" s="31">
        <v>44831.336602430601</v>
      </c>
      <c r="P118" s="31">
        <v>44832.153695567104</v>
      </c>
      <c r="S118" t="s">
        <v>124</v>
      </c>
      <c r="V118" t="s">
        <v>399</v>
      </c>
    </row>
    <row r="119" spans="1:22" customFormat="1" ht="14.4" x14ac:dyDescent="0.3">
      <c r="A119" t="s">
        <v>613</v>
      </c>
      <c r="B119" t="s">
        <v>614</v>
      </c>
      <c r="C119" t="s">
        <v>337</v>
      </c>
      <c r="D119" t="s">
        <v>588</v>
      </c>
      <c r="E119">
        <v>85873</v>
      </c>
      <c r="F119" t="s">
        <v>38</v>
      </c>
      <c r="G119" t="s">
        <v>41</v>
      </c>
      <c r="K119" t="s">
        <v>615</v>
      </c>
      <c r="L119" t="s">
        <v>616</v>
      </c>
      <c r="M119">
        <v>64000</v>
      </c>
      <c r="N119" t="s">
        <v>33</v>
      </c>
      <c r="O119" s="31">
        <v>44831.336602812502</v>
      </c>
      <c r="P119" s="31">
        <v>44832.153695752299</v>
      </c>
      <c r="S119" t="s">
        <v>124</v>
      </c>
      <c r="V119" t="s">
        <v>617</v>
      </c>
    </row>
    <row r="120" spans="1:22" customFormat="1" ht="14.4" x14ac:dyDescent="0.3">
      <c r="A120" t="s">
        <v>618</v>
      </c>
      <c r="B120" t="s">
        <v>619</v>
      </c>
      <c r="C120" t="s">
        <v>337</v>
      </c>
      <c r="D120" t="s">
        <v>585</v>
      </c>
      <c r="E120">
        <v>80340</v>
      </c>
      <c r="F120" t="s">
        <v>38</v>
      </c>
      <c r="G120" t="s">
        <v>39</v>
      </c>
      <c r="K120" t="s">
        <v>453</v>
      </c>
      <c r="L120" t="s">
        <v>454</v>
      </c>
      <c r="M120">
        <v>50500</v>
      </c>
      <c r="N120" t="s">
        <v>33</v>
      </c>
      <c r="O120" s="31">
        <v>44831.336704432899</v>
      </c>
      <c r="P120" s="31">
        <v>44832.147474965299</v>
      </c>
      <c r="S120" t="s">
        <v>124</v>
      </c>
    </row>
    <row r="121" spans="1:22" customFormat="1" ht="14.4" x14ac:dyDescent="0.3">
      <c r="A121" t="s">
        <v>620</v>
      </c>
      <c r="B121" t="s">
        <v>621</v>
      </c>
      <c r="C121" t="s">
        <v>337</v>
      </c>
      <c r="D121" t="s">
        <v>585</v>
      </c>
      <c r="E121">
        <v>80340</v>
      </c>
      <c r="F121" t="s">
        <v>38</v>
      </c>
      <c r="G121" t="s">
        <v>39</v>
      </c>
      <c r="K121" t="s">
        <v>393</v>
      </c>
      <c r="L121" t="s">
        <v>394</v>
      </c>
      <c r="M121">
        <v>49300</v>
      </c>
      <c r="N121" t="s">
        <v>33</v>
      </c>
      <c r="O121" s="31">
        <v>44831.3386312847</v>
      </c>
      <c r="P121" s="31">
        <v>44832.147693900501</v>
      </c>
      <c r="S121" t="s">
        <v>124</v>
      </c>
    </row>
    <row r="122" spans="1:22" customFormat="1" ht="14.4" x14ac:dyDescent="0.3">
      <c r="A122" t="s">
        <v>622</v>
      </c>
      <c r="B122" t="s">
        <v>623</v>
      </c>
      <c r="C122" t="s">
        <v>624</v>
      </c>
      <c r="D122" t="s">
        <v>625</v>
      </c>
      <c r="E122">
        <v>83339</v>
      </c>
      <c r="F122" t="s">
        <v>38</v>
      </c>
      <c r="G122" t="s">
        <v>41</v>
      </c>
      <c r="K122" t="s">
        <v>204</v>
      </c>
      <c r="L122" t="s">
        <v>205</v>
      </c>
      <c r="M122">
        <v>46800</v>
      </c>
      <c r="N122" t="s">
        <v>33</v>
      </c>
      <c r="O122" s="31">
        <v>44831.366923923597</v>
      </c>
      <c r="P122" s="31">
        <v>44832.131149618101</v>
      </c>
      <c r="V122" t="s">
        <v>387</v>
      </c>
    </row>
    <row r="123" spans="1:22" customFormat="1" ht="14.4" x14ac:dyDescent="0.3">
      <c r="A123" t="s">
        <v>626</v>
      </c>
      <c r="B123" t="s">
        <v>627</v>
      </c>
      <c r="C123" t="s">
        <v>624</v>
      </c>
      <c r="D123" t="s">
        <v>625</v>
      </c>
      <c r="E123">
        <v>83339</v>
      </c>
      <c r="F123" t="s">
        <v>38</v>
      </c>
      <c r="G123" t="s">
        <v>41</v>
      </c>
      <c r="K123" t="s">
        <v>204</v>
      </c>
      <c r="L123" t="s">
        <v>205</v>
      </c>
      <c r="M123">
        <v>46900</v>
      </c>
      <c r="N123" t="s">
        <v>33</v>
      </c>
      <c r="O123" s="31">
        <v>44831.366924108799</v>
      </c>
      <c r="P123" s="31">
        <v>44832.131149803201</v>
      </c>
      <c r="V123" t="s">
        <v>387</v>
      </c>
    </row>
    <row r="124" spans="1:22" customFormat="1" ht="14.4" x14ac:dyDescent="0.3">
      <c r="A124" t="s">
        <v>628</v>
      </c>
      <c r="B124" t="s">
        <v>629</v>
      </c>
      <c r="C124" t="s">
        <v>624</v>
      </c>
      <c r="D124" t="s">
        <v>625</v>
      </c>
      <c r="E124">
        <v>83339</v>
      </c>
      <c r="F124" t="s">
        <v>38</v>
      </c>
      <c r="G124" t="s">
        <v>41</v>
      </c>
      <c r="K124" t="s">
        <v>393</v>
      </c>
      <c r="L124" t="s">
        <v>394</v>
      </c>
      <c r="M124">
        <v>49400</v>
      </c>
      <c r="N124" t="s">
        <v>33</v>
      </c>
      <c r="O124" s="31">
        <v>44831.366924305599</v>
      </c>
      <c r="P124" s="31">
        <v>44832.131150000001</v>
      </c>
      <c r="V124" t="s">
        <v>387</v>
      </c>
    </row>
    <row r="125" spans="1:22" customFormat="1" ht="14.4" x14ac:dyDescent="0.3">
      <c r="A125" t="s">
        <v>630</v>
      </c>
      <c r="B125" t="s">
        <v>631</v>
      </c>
      <c r="C125" t="s">
        <v>624</v>
      </c>
      <c r="D125" t="s">
        <v>625</v>
      </c>
      <c r="E125">
        <v>83339</v>
      </c>
      <c r="F125" t="s">
        <v>38</v>
      </c>
      <c r="G125" t="s">
        <v>41</v>
      </c>
      <c r="K125" t="s">
        <v>453</v>
      </c>
      <c r="L125" t="s">
        <v>454</v>
      </c>
      <c r="M125">
        <v>50600</v>
      </c>
      <c r="N125" t="s">
        <v>33</v>
      </c>
      <c r="O125" s="31">
        <v>44831.366924305599</v>
      </c>
      <c r="P125" s="31">
        <v>44832.131150196801</v>
      </c>
      <c r="V125" t="s">
        <v>387</v>
      </c>
    </row>
    <row r="126" spans="1:22" customFormat="1" ht="14.4" x14ac:dyDescent="0.3">
      <c r="A126" t="s">
        <v>632</v>
      </c>
      <c r="B126" t="s">
        <v>633</v>
      </c>
      <c r="C126" t="s">
        <v>624</v>
      </c>
      <c r="D126" t="s">
        <v>625</v>
      </c>
      <c r="E126">
        <v>83339</v>
      </c>
      <c r="F126" t="s">
        <v>38</v>
      </c>
      <c r="G126" t="s">
        <v>41</v>
      </c>
      <c r="K126" t="s">
        <v>522</v>
      </c>
      <c r="L126" t="s">
        <v>523</v>
      </c>
      <c r="M126">
        <v>22300</v>
      </c>
      <c r="N126" t="s">
        <v>33</v>
      </c>
      <c r="O126" s="31">
        <v>44831.366924456001</v>
      </c>
      <c r="P126" s="31">
        <v>44832.131150347202</v>
      </c>
      <c r="V126" t="s">
        <v>186</v>
      </c>
    </row>
    <row r="127" spans="1:22" customFormat="1" ht="14.4" x14ac:dyDescent="0.3">
      <c r="A127" t="s">
        <v>634</v>
      </c>
      <c r="B127" t="s">
        <v>635</v>
      </c>
      <c r="C127" t="s">
        <v>624</v>
      </c>
      <c r="D127" t="s">
        <v>625</v>
      </c>
      <c r="E127">
        <v>83339</v>
      </c>
      <c r="F127" t="s">
        <v>38</v>
      </c>
      <c r="G127" t="s">
        <v>41</v>
      </c>
      <c r="K127" t="s">
        <v>491</v>
      </c>
      <c r="L127" t="s">
        <v>492</v>
      </c>
      <c r="M127">
        <v>34900</v>
      </c>
      <c r="N127" t="s">
        <v>33</v>
      </c>
      <c r="O127" s="31">
        <v>44831.366924849499</v>
      </c>
      <c r="P127" s="31">
        <v>44832.131150347202</v>
      </c>
      <c r="V127" t="s">
        <v>127</v>
      </c>
    </row>
    <row r="128" spans="1:22" customFormat="1" ht="14.4" x14ac:dyDescent="0.3">
      <c r="A128" t="s">
        <v>636</v>
      </c>
      <c r="B128" t="s">
        <v>637</v>
      </c>
      <c r="C128" t="s">
        <v>624</v>
      </c>
      <c r="D128" t="s">
        <v>625</v>
      </c>
      <c r="E128">
        <v>83339</v>
      </c>
      <c r="F128" t="s">
        <v>38</v>
      </c>
      <c r="G128" t="s">
        <v>41</v>
      </c>
      <c r="K128" t="s">
        <v>402</v>
      </c>
      <c r="L128" t="s">
        <v>403</v>
      </c>
      <c r="M128">
        <v>55400</v>
      </c>
      <c r="N128" t="s">
        <v>33</v>
      </c>
      <c r="O128" s="31">
        <v>44831.366925000002</v>
      </c>
      <c r="P128" s="31">
        <v>44832.131150544003</v>
      </c>
      <c r="V128" t="s">
        <v>399</v>
      </c>
    </row>
    <row r="129" spans="1:25" customFormat="1" ht="14.4" x14ac:dyDescent="0.3">
      <c r="A129" t="s">
        <v>638</v>
      </c>
      <c r="B129" t="s">
        <v>639</v>
      </c>
      <c r="C129" t="s">
        <v>624</v>
      </c>
      <c r="D129" t="s">
        <v>625</v>
      </c>
      <c r="E129">
        <v>83339</v>
      </c>
      <c r="F129" t="s">
        <v>38</v>
      </c>
      <c r="G129" t="s">
        <v>41</v>
      </c>
      <c r="K129" t="s">
        <v>563</v>
      </c>
      <c r="L129" t="s">
        <v>564</v>
      </c>
      <c r="M129">
        <v>57500</v>
      </c>
      <c r="N129" t="s">
        <v>33</v>
      </c>
      <c r="O129" s="31">
        <v>44831.366925196802</v>
      </c>
      <c r="P129" s="31">
        <v>44832.131150544003</v>
      </c>
      <c r="V129" t="s">
        <v>565</v>
      </c>
    </row>
    <row r="130" spans="1:25" customFormat="1" ht="14.4" x14ac:dyDescent="0.3">
      <c r="A130" t="s">
        <v>640</v>
      </c>
      <c r="B130" t="s">
        <v>641</v>
      </c>
      <c r="C130" t="s">
        <v>624</v>
      </c>
      <c r="D130" t="s">
        <v>625</v>
      </c>
      <c r="E130">
        <v>83339</v>
      </c>
      <c r="F130" t="s">
        <v>38</v>
      </c>
      <c r="G130" t="s">
        <v>41</v>
      </c>
      <c r="K130" t="s">
        <v>642</v>
      </c>
      <c r="L130" t="s">
        <v>643</v>
      </c>
      <c r="M130">
        <v>56300</v>
      </c>
      <c r="N130" t="s">
        <v>33</v>
      </c>
      <c r="O130" s="31">
        <v>44831.366925196802</v>
      </c>
      <c r="P130" s="31">
        <v>44832.131150729198</v>
      </c>
      <c r="V130" t="s">
        <v>399</v>
      </c>
    </row>
    <row r="131" spans="1:25" customFormat="1" ht="14.4" x14ac:dyDescent="0.3">
      <c r="A131" t="s">
        <v>644</v>
      </c>
      <c r="B131" t="s">
        <v>645</v>
      </c>
      <c r="C131" t="s">
        <v>521</v>
      </c>
      <c r="D131" t="s">
        <v>510</v>
      </c>
      <c r="E131">
        <v>88628</v>
      </c>
      <c r="F131" t="s">
        <v>38</v>
      </c>
      <c r="G131" t="s">
        <v>32</v>
      </c>
      <c r="K131" t="s">
        <v>285</v>
      </c>
      <c r="L131" t="s">
        <v>286</v>
      </c>
      <c r="M131">
        <v>6300</v>
      </c>
      <c r="N131" t="s">
        <v>33</v>
      </c>
      <c r="O131" s="31">
        <v>44831.374925775497</v>
      </c>
      <c r="P131" s="31">
        <v>44832.354386226798</v>
      </c>
      <c r="S131" t="s">
        <v>111</v>
      </c>
      <c r="V131" t="s">
        <v>287</v>
      </c>
    </row>
    <row r="132" spans="1:25" customFormat="1" ht="14.4" x14ac:dyDescent="0.3">
      <c r="A132" t="s">
        <v>646</v>
      </c>
      <c r="B132" t="s">
        <v>647</v>
      </c>
      <c r="C132" t="s">
        <v>521</v>
      </c>
      <c r="D132" t="s">
        <v>510</v>
      </c>
      <c r="E132">
        <v>88628</v>
      </c>
      <c r="F132" t="s">
        <v>38</v>
      </c>
      <c r="G132" t="s">
        <v>32</v>
      </c>
      <c r="K132" t="s">
        <v>311</v>
      </c>
      <c r="L132" t="s">
        <v>312</v>
      </c>
      <c r="M132">
        <v>28800</v>
      </c>
      <c r="N132" t="s">
        <v>33</v>
      </c>
      <c r="O132" s="31">
        <v>44831.375088773202</v>
      </c>
      <c r="P132" s="31">
        <v>44832.354386226798</v>
      </c>
      <c r="S132" t="s">
        <v>124</v>
      </c>
      <c r="V132" t="s">
        <v>648</v>
      </c>
    </row>
    <row r="133" spans="1:25" customFormat="1" ht="14.4" x14ac:dyDescent="0.3">
      <c r="A133" t="s">
        <v>649</v>
      </c>
      <c r="B133" t="s">
        <v>650</v>
      </c>
      <c r="C133" t="s">
        <v>521</v>
      </c>
      <c r="D133" t="s">
        <v>510</v>
      </c>
      <c r="E133">
        <v>88628</v>
      </c>
      <c r="F133" t="s">
        <v>38</v>
      </c>
      <c r="G133" t="s">
        <v>32</v>
      </c>
      <c r="K133" t="s">
        <v>317</v>
      </c>
      <c r="L133" t="s">
        <v>318</v>
      </c>
      <c r="M133">
        <v>30500</v>
      </c>
      <c r="N133" t="s">
        <v>33</v>
      </c>
      <c r="O133" s="31">
        <v>44831.375089155103</v>
      </c>
      <c r="P133" s="31">
        <v>44832.354386423598</v>
      </c>
      <c r="S133" t="s">
        <v>124</v>
      </c>
      <c r="V133" t="s">
        <v>648</v>
      </c>
    </row>
    <row r="134" spans="1:25" customFormat="1" ht="14.4" x14ac:dyDescent="0.3">
      <c r="A134" t="s">
        <v>651</v>
      </c>
      <c r="B134" t="s">
        <v>652</v>
      </c>
      <c r="C134" t="s">
        <v>521</v>
      </c>
      <c r="D134" t="s">
        <v>510</v>
      </c>
      <c r="E134">
        <v>88628</v>
      </c>
      <c r="F134" t="s">
        <v>38</v>
      </c>
      <c r="G134" t="s">
        <v>32</v>
      </c>
      <c r="K134" t="s">
        <v>321</v>
      </c>
      <c r="L134" t="s">
        <v>322</v>
      </c>
      <c r="M134">
        <v>32200</v>
      </c>
      <c r="N134" t="s">
        <v>33</v>
      </c>
      <c r="O134" s="31">
        <v>44831.375089317102</v>
      </c>
      <c r="P134" s="31">
        <v>44832.3543866088</v>
      </c>
      <c r="S134" t="s">
        <v>124</v>
      </c>
      <c r="V134" t="s">
        <v>648</v>
      </c>
    </row>
    <row r="135" spans="1:25" customFormat="1" ht="14.4" x14ac:dyDescent="0.3">
      <c r="A135" t="s">
        <v>653</v>
      </c>
      <c r="B135" t="s">
        <v>654</v>
      </c>
      <c r="C135" t="s">
        <v>655</v>
      </c>
      <c r="D135" t="s">
        <v>656</v>
      </c>
      <c r="E135">
        <v>86721</v>
      </c>
      <c r="F135" t="s">
        <v>22</v>
      </c>
      <c r="G135" t="s">
        <v>47</v>
      </c>
      <c r="K135" t="s">
        <v>150</v>
      </c>
      <c r="L135" t="s">
        <v>151</v>
      </c>
      <c r="M135">
        <v>11600</v>
      </c>
      <c r="N135" t="s">
        <v>65</v>
      </c>
      <c r="O135" s="31">
        <v>44831.437937118098</v>
      </c>
      <c r="P135" s="31">
        <v>44832.314322453698</v>
      </c>
      <c r="S135" t="s">
        <v>111</v>
      </c>
      <c r="T135" t="s">
        <v>352</v>
      </c>
      <c r="U135" t="s">
        <v>353</v>
      </c>
      <c r="V135" t="s">
        <v>382</v>
      </c>
      <c r="W135" t="s">
        <v>657</v>
      </c>
      <c r="Y135" t="s">
        <v>44</v>
      </c>
    </row>
    <row r="136" spans="1:25" customFormat="1" ht="14.4" x14ac:dyDescent="0.3">
      <c r="A136" t="s">
        <v>658</v>
      </c>
      <c r="B136" t="s">
        <v>659</v>
      </c>
      <c r="C136" t="s">
        <v>655</v>
      </c>
      <c r="D136" t="s">
        <v>656</v>
      </c>
      <c r="E136">
        <v>86721</v>
      </c>
      <c r="F136" t="s">
        <v>38</v>
      </c>
      <c r="G136" t="s">
        <v>39</v>
      </c>
      <c r="K136" t="s">
        <v>367</v>
      </c>
      <c r="L136" t="s">
        <v>368</v>
      </c>
      <c r="M136">
        <v>42500</v>
      </c>
      <c r="N136" t="s">
        <v>33</v>
      </c>
      <c r="O136" s="31">
        <v>44831.437963923599</v>
      </c>
      <c r="P136" s="31">
        <v>44832.314321909696</v>
      </c>
      <c r="S136" t="s">
        <v>124</v>
      </c>
      <c r="V136" t="s">
        <v>364</v>
      </c>
    </row>
    <row r="137" spans="1:25" customFormat="1" ht="14.4" x14ac:dyDescent="0.3">
      <c r="A137" t="s">
        <v>660</v>
      </c>
      <c r="B137" t="s">
        <v>661</v>
      </c>
      <c r="C137" t="s">
        <v>655</v>
      </c>
      <c r="D137" t="s">
        <v>656</v>
      </c>
      <c r="E137">
        <v>86721</v>
      </c>
      <c r="F137" t="s">
        <v>38</v>
      </c>
      <c r="G137" t="s">
        <v>39</v>
      </c>
      <c r="K137" t="s">
        <v>367</v>
      </c>
      <c r="L137" t="s">
        <v>368</v>
      </c>
      <c r="M137">
        <v>42600</v>
      </c>
      <c r="N137" t="s">
        <v>33</v>
      </c>
      <c r="O137" s="31">
        <v>44831.4379641204</v>
      </c>
      <c r="P137" s="31">
        <v>44832.314322800899</v>
      </c>
      <c r="Q137" t="s">
        <v>662</v>
      </c>
      <c r="S137" t="s">
        <v>124</v>
      </c>
      <c r="V137" t="s">
        <v>364</v>
      </c>
    </row>
    <row r="138" spans="1:25" customFormat="1" ht="14.4" x14ac:dyDescent="0.3">
      <c r="A138" t="s">
        <v>663</v>
      </c>
      <c r="B138" t="s">
        <v>664</v>
      </c>
      <c r="C138" t="s">
        <v>655</v>
      </c>
      <c r="D138" t="s">
        <v>656</v>
      </c>
      <c r="E138">
        <v>86721</v>
      </c>
      <c r="F138" t="s">
        <v>38</v>
      </c>
      <c r="G138" t="s">
        <v>39</v>
      </c>
      <c r="K138" t="s">
        <v>371</v>
      </c>
      <c r="L138" t="s">
        <v>372</v>
      </c>
      <c r="M138">
        <v>43900</v>
      </c>
      <c r="N138" t="s">
        <v>33</v>
      </c>
      <c r="O138" s="31">
        <v>44831.437964664401</v>
      </c>
      <c r="P138" s="31">
        <v>44832.3143213773</v>
      </c>
      <c r="S138" t="s">
        <v>124</v>
      </c>
      <c r="V138" t="s">
        <v>364</v>
      </c>
    </row>
    <row r="139" spans="1:25" customFormat="1" ht="14.4" x14ac:dyDescent="0.3">
      <c r="A139" t="s">
        <v>665</v>
      </c>
      <c r="B139" t="s">
        <v>666</v>
      </c>
      <c r="C139" t="s">
        <v>655</v>
      </c>
      <c r="D139" t="s">
        <v>656</v>
      </c>
      <c r="E139">
        <v>86721</v>
      </c>
      <c r="F139" t="s">
        <v>38</v>
      </c>
      <c r="G139" t="s">
        <v>39</v>
      </c>
      <c r="K139" t="s">
        <v>377</v>
      </c>
      <c r="L139" t="s">
        <v>378</v>
      </c>
      <c r="M139">
        <v>45300</v>
      </c>
      <c r="N139" t="s">
        <v>33</v>
      </c>
      <c r="O139" s="31">
        <v>44831.437964814802</v>
      </c>
      <c r="P139" s="31">
        <v>44832.314321562502</v>
      </c>
      <c r="Q139" t="s">
        <v>667</v>
      </c>
      <c r="S139" t="s">
        <v>124</v>
      </c>
      <c r="V139" t="s">
        <v>364</v>
      </c>
    </row>
    <row r="140" spans="1:25" customFormat="1" ht="14.4" x14ac:dyDescent="0.3">
      <c r="A140" t="s">
        <v>668</v>
      </c>
      <c r="B140" t="s">
        <v>669</v>
      </c>
      <c r="C140" t="s">
        <v>449</v>
      </c>
      <c r="D140" t="s">
        <v>670</v>
      </c>
      <c r="E140">
        <v>90961</v>
      </c>
      <c r="F140" t="s">
        <v>38</v>
      </c>
      <c r="K140" t="s">
        <v>220</v>
      </c>
      <c r="L140" t="s">
        <v>121</v>
      </c>
      <c r="M140">
        <v>41700</v>
      </c>
      <c r="N140" t="s">
        <v>33</v>
      </c>
      <c r="O140" s="31">
        <v>44831.470864085597</v>
      </c>
      <c r="P140" s="31">
        <v>44832.362619409701</v>
      </c>
      <c r="S140" t="s">
        <v>124</v>
      </c>
      <c r="V140" t="s">
        <v>364</v>
      </c>
    </row>
    <row r="141" spans="1:25" customFormat="1" ht="14.4" x14ac:dyDescent="0.3">
      <c r="A141" t="s">
        <v>671</v>
      </c>
      <c r="B141" t="s">
        <v>672</v>
      </c>
      <c r="C141" t="s">
        <v>449</v>
      </c>
      <c r="D141" t="s">
        <v>670</v>
      </c>
      <c r="E141">
        <v>90961</v>
      </c>
      <c r="F141" t="s">
        <v>38</v>
      </c>
      <c r="K141" t="s">
        <v>367</v>
      </c>
      <c r="L141" t="s">
        <v>368</v>
      </c>
      <c r="M141">
        <v>42700</v>
      </c>
      <c r="N141" t="s">
        <v>33</v>
      </c>
      <c r="O141" s="31">
        <v>44831.470864814801</v>
      </c>
      <c r="P141" s="31">
        <v>44832.362619409701</v>
      </c>
      <c r="S141" t="s">
        <v>124</v>
      </c>
      <c r="V141" t="s">
        <v>364</v>
      </c>
    </row>
    <row r="142" spans="1:25" customFormat="1" ht="14.4" x14ac:dyDescent="0.3">
      <c r="A142" t="s">
        <v>673</v>
      </c>
      <c r="B142" t="s">
        <v>674</v>
      </c>
      <c r="C142" t="s">
        <v>449</v>
      </c>
      <c r="D142" t="s">
        <v>670</v>
      </c>
      <c r="E142">
        <v>90961</v>
      </c>
      <c r="F142" t="s">
        <v>38</v>
      </c>
      <c r="K142" t="s">
        <v>371</v>
      </c>
      <c r="L142" t="s">
        <v>372</v>
      </c>
      <c r="M142">
        <v>44000</v>
      </c>
      <c r="N142" t="s">
        <v>33</v>
      </c>
      <c r="O142" s="31">
        <v>44831.470864814801</v>
      </c>
      <c r="P142" s="31">
        <v>44832.362619594896</v>
      </c>
      <c r="S142" t="s">
        <v>124</v>
      </c>
      <c r="V142" t="s">
        <v>364</v>
      </c>
    </row>
    <row r="143" spans="1:25" customFormat="1" ht="14.4" x14ac:dyDescent="0.3">
      <c r="A143" t="s">
        <v>675</v>
      </c>
      <c r="B143" t="s">
        <v>676</v>
      </c>
      <c r="C143" t="s">
        <v>449</v>
      </c>
      <c r="D143" t="s">
        <v>670</v>
      </c>
      <c r="E143">
        <v>90961</v>
      </c>
      <c r="F143" t="s">
        <v>38</v>
      </c>
      <c r="K143" t="s">
        <v>371</v>
      </c>
      <c r="L143" t="s">
        <v>372</v>
      </c>
      <c r="M143">
        <v>44100</v>
      </c>
      <c r="N143" t="s">
        <v>33</v>
      </c>
      <c r="O143" s="31">
        <v>44831.470865011601</v>
      </c>
      <c r="P143" s="31">
        <v>44832.3626188657</v>
      </c>
      <c r="S143" t="s">
        <v>124</v>
      </c>
      <c r="V143" t="s">
        <v>364</v>
      </c>
    </row>
    <row r="144" spans="1:25" customFormat="1" ht="14.4" x14ac:dyDescent="0.3">
      <c r="A144" t="s">
        <v>677</v>
      </c>
      <c r="B144" t="s">
        <v>678</v>
      </c>
      <c r="C144" t="s">
        <v>449</v>
      </c>
      <c r="D144" t="s">
        <v>670</v>
      </c>
      <c r="E144">
        <v>90961</v>
      </c>
      <c r="F144" t="s">
        <v>38</v>
      </c>
      <c r="K144" t="s">
        <v>377</v>
      </c>
      <c r="L144" t="s">
        <v>378</v>
      </c>
      <c r="M144">
        <v>45400</v>
      </c>
      <c r="N144" t="s">
        <v>33</v>
      </c>
      <c r="O144" s="31">
        <v>44831.470865358802</v>
      </c>
      <c r="P144" s="31">
        <v>44832.3626188657</v>
      </c>
      <c r="S144" t="s">
        <v>124</v>
      </c>
      <c r="V144" t="s">
        <v>364</v>
      </c>
    </row>
    <row r="145" spans="1:25" customFormat="1" ht="14.4" x14ac:dyDescent="0.3">
      <c r="A145" t="s">
        <v>679</v>
      </c>
      <c r="B145" t="s">
        <v>680</v>
      </c>
      <c r="C145" t="s">
        <v>449</v>
      </c>
      <c r="D145" t="s">
        <v>670</v>
      </c>
      <c r="E145">
        <v>90961</v>
      </c>
      <c r="F145" t="s">
        <v>22</v>
      </c>
      <c r="G145" t="s">
        <v>47</v>
      </c>
      <c r="K145" t="s">
        <v>150</v>
      </c>
      <c r="L145" t="s">
        <v>151</v>
      </c>
      <c r="M145">
        <v>11700</v>
      </c>
      <c r="N145" t="s">
        <v>75</v>
      </c>
      <c r="O145" s="31">
        <v>44831.470865740703</v>
      </c>
      <c r="P145" s="31">
        <v>44832.3626190625</v>
      </c>
      <c r="R145" t="s">
        <v>2124</v>
      </c>
      <c r="S145" t="s">
        <v>111</v>
      </c>
      <c r="T145" t="s">
        <v>381</v>
      </c>
      <c r="U145" t="s">
        <v>353</v>
      </c>
      <c r="V145" t="s">
        <v>382</v>
      </c>
      <c r="W145" t="s">
        <v>681</v>
      </c>
      <c r="Y145" t="s">
        <v>44</v>
      </c>
    </row>
    <row r="146" spans="1:25" customFormat="1" ht="14.4" x14ac:dyDescent="0.3">
      <c r="A146" t="s">
        <v>682</v>
      </c>
      <c r="B146" t="s">
        <v>683</v>
      </c>
      <c r="C146" t="s">
        <v>684</v>
      </c>
      <c r="D146" t="s">
        <v>685</v>
      </c>
      <c r="E146">
        <v>45408</v>
      </c>
      <c r="F146" t="s">
        <v>22</v>
      </c>
      <c r="G146" t="s">
        <v>47</v>
      </c>
      <c r="K146" t="s">
        <v>141</v>
      </c>
      <c r="L146" t="s">
        <v>142</v>
      </c>
      <c r="M146">
        <v>16900</v>
      </c>
      <c r="N146" t="s">
        <v>75</v>
      </c>
      <c r="O146" s="31">
        <v>44831.473348182903</v>
      </c>
      <c r="P146" s="31">
        <v>44831.801186307901</v>
      </c>
      <c r="Q146" t="s">
        <v>686</v>
      </c>
      <c r="R146" t="s">
        <v>687</v>
      </c>
      <c r="S146" t="s">
        <v>111</v>
      </c>
      <c r="T146" t="s">
        <v>352</v>
      </c>
      <c r="U146" t="s">
        <v>353</v>
      </c>
      <c r="V146" t="s">
        <v>348</v>
      </c>
      <c r="W146" t="s">
        <v>688</v>
      </c>
      <c r="X146" t="s">
        <v>355</v>
      </c>
      <c r="Y146" t="s">
        <v>44</v>
      </c>
    </row>
    <row r="147" spans="1:25" customFormat="1" ht="14.4" x14ac:dyDescent="0.3">
      <c r="A147" t="s">
        <v>689</v>
      </c>
      <c r="B147" t="s">
        <v>690</v>
      </c>
      <c r="C147" t="s">
        <v>309</v>
      </c>
      <c r="D147" t="s">
        <v>685</v>
      </c>
      <c r="E147">
        <v>45408</v>
      </c>
      <c r="F147" t="s">
        <v>38</v>
      </c>
      <c r="K147" t="s">
        <v>245</v>
      </c>
      <c r="L147" t="s">
        <v>121</v>
      </c>
      <c r="M147">
        <v>51900</v>
      </c>
      <c r="N147" t="s">
        <v>33</v>
      </c>
      <c r="O147" s="31">
        <v>44831.476030127298</v>
      </c>
      <c r="P147" s="31">
        <v>44832.317396446801</v>
      </c>
      <c r="S147" t="s">
        <v>124</v>
      </c>
      <c r="V147" t="s">
        <v>501</v>
      </c>
    </row>
    <row r="148" spans="1:25" customFormat="1" ht="14.4" x14ac:dyDescent="0.3">
      <c r="A148" t="s">
        <v>691</v>
      </c>
      <c r="B148" t="s">
        <v>692</v>
      </c>
      <c r="C148" t="s">
        <v>693</v>
      </c>
      <c r="D148" t="s">
        <v>685</v>
      </c>
      <c r="E148">
        <v>45408</v>
      </c>
      <c r="F148" t="s">
        <v>22</v>
      </c>
      <c r="G148" t="s">
        <v>47</v>
      </c>
      <c r="K148" t="s">
        <v>141</v>
      </c>
      <c r="L148" t="s">
        <v>142</v>
      </c>
      <c r="M148">
        <v>17100</v>
      </c>
      <c r="N148" t="s">
        <v>75</v>
      </c>
      <c r="O148" s="31">
        <v>44831.476030821803</v>
      </c>
      <c r="P148" s="31">
        <v>44831.801186307901</v>
      </c>
      <c r="R148" t="s">
        <v>694</v>
      </c>
      <c r="S148" t="s">
        <v>111</v>
      </c>
      <c r="T148" t="s">
        <v>469</v>
      </c>
      <c r="U148" t="s">
        <v>353</v>
      </c>
      <c r="V148" t="s">
        <v>348</v>
      </c>
      <c r="W148" t="s">
        <v>695</v>
      </c>
      <c r="Y148" t="s">
        <v>44</v>
      </c>
    </row>
    <row r="149" spans="1:25" customFormat="1" ht="14.4" x14ac:dyDescent="0.3">
      <c r="A149" t="s">
        <v>696</v>
      </c>
      <c r="B149" t="s">
        <v>697</v>
      </c>
      <c r="C149" t="s">
        <v>698</v>
      </c>
      <c r="D149" t="s">
        <v>685</v>
      </c>
      <c r="E149">
        <v>45408</v>
      </c>
      <c r="F149" t="s">
        <v>22</v>
      </c>
      <c r="G149" t="s">
        <v>47</v>
      </c>
      <c r="K149" t="s">
        <v>141</v>
      </c>
      <c r="L149" t="s">
        <v>142</v>
      </c>
      <c r="M149">
        <v>17400</v>
      </c>
      <c r="N149" t="s">
        <v>75</v>
      </c>
      <c r="O149" s="31">
        <v>44831.4760409722</v>
      </c>
      <c r="P149" s="31">
        <v>44831.801186458302</v>
      </c>
      <c r="R149" t="s">
        <v>699</v>
      </c>
      <c r="S149" t="s">
        <v>111</v>
      </c>
      <c r="T149" t="s">
        <v>381</v>
      </c>
      <c r="U149" t="s">
        <v>353</v>
      </c>
      <c r="V149" t="s">
        <v>348</v>
      </c>
      <c r="W149" t="s">
        <v>700</v>
      </c>
      <c r="Y149" t="s">
        <v>44</v>
      </c>
    </row>
    <row r="150" spans="1:25" customFormat="1" ht="14.4" x14ac:dyDescent="0.3">
      <c r="A150" t="s">
        <v>701</v>
      </c>
      <c r="B150" t="s">
        <v>702</v>
      </c>
      <c r="C150" t="s">
        <v>684</v>
      </c>
      <c r="D150" t="s">
        <v>685</v>
      </c>
      <c r="E150">
        <v>45408</v>
      </c>
      <c r="F150" t="s">
        <v>22</v>
      </c>
      <c r="G150" t="s">
        <v>47</v>
      </c>
      <c r="K150" t="s">
        <v>141</v>
      </c>
      <c r="L150" t="s">
        <v>142</v>
      </c>
      <c r="M150">
        <v>17500</v>
      </c>
      <c r="N150" t="s">
        <v>75</v>
      </c>
      <c r="O150" s="31">
        <v>44831.476051469901</v>
      </c>
      <c r="P150" s="31">
        <v>44831.801186458302</v>
      </c>
      <c r="R150" t="s">
        <v>703</v>
      </c>
      <c r="S150" t="s">
        <v>111</v>
      </c>
      <c r="T150" t="s">
        <v>381</v>
      </c>
      <c r="U150" t="s">
        <v>353</v>
      </c>
      <c r="V150" t="s">
        <v>348</v>
      </c>
      <c r="W150" t="s">
        <v>704</v>
      </c>
      <c r="Y150" t="s">
        <v>44</v>
      </c>
    </row>
    <row r="151" spans="1:25" customFormat="1" ht="14.4" x14ac:dyDescent="0.3">
      <c r="A151" t="s">
        <v>705</v>
      </c>
      <c r="B151" t="s">
        <v>706</v>
      </c>
      <c r="C151" t="s">
        <v>707</v>
      </c>
      <c r="D151" t="s">
        <v>685</v>
      </c>
      <c r="E151">
        <v>45408</v>
      </c>
      <c r="F151" t="s">
        <v>22</v>
      </c>
      <c r="G151" t="s">
        <v>47</v>
      </c>
      <c r="K151" t="s">
        <v>141</v>
      </c>
      <c r="L151" t="s">
        <v>142</v>
      </c>
      <c r="M151">
        <v>15400</v>
      </c>
      <c r="N151" t="s">
        <v>75</v>
      </c>
      <c r="O151" s="31">
        <v>44831.476062118098</v>
      </c>
      <c r="P151" s="31">
        <v>44831.801186655102</v>
      </c>
      <c r="R151" t="s">
        <v>708</v>
      </c>
      <c r="S151" t="s">
        <v>111</v>
      </c>
      <c r="T151" t="s">
        <v>709</v>
      </c>
      <c r="U151" t="s">
        <v>353</v>
      </c>
      <c r="V151" t="s">
        <v>348</v>
      </c>
      <c r="W151" t="s">
        <v>710</v>
      </c>
      <c r="Y151" t="s">
        <v>44</v>
      </c>
    </row>
    <row r="152" spans="1:25" customFormat="1" ht="14.4" x14ac:dyDescent="0.3">
      <c r="A152" t="s">
        <v>711</v>
      </c>
      <c r="B152" t="s">
        <v>712</v>
      </c>
      <c r="C152" t="s">
        <v>309</v>
      </c>
      <c r="D152" t="s">
        <v>685</v>
      </c>
      <c r="E152">
        <v>45408</v>
      </c>
      <c r="F152" t="s">
        <v>38</v>
      </c>
      <c r="K152" t="s">
        <v>301</v>
      </c>
      <c r="L152" t="s">
        <v>302</v>
      </c>
      <c r="M152">
        <v>52500</v>
      </c>
      <c r="N152" t="s">
        <v>33</v>
      </c>
      <c r="O152" s="31">
        <v>44831.476072256897</v>
      </c>
      <c r="P152" s="31">
        <v>44831.801186655102</v>
      </c>
      <c r="S152" t="s">
        <v>124</v>
      </c>
      <c r="V152" t="s">
        <v>501</v>
      </c>
    </row>
    <row r="153" spans="1:25" customFormat="1" ht="14.4" x14ac:dyDescent="0.3">
      <c r="A153" t="s">
        <v>713</v>
      </c>
      <c r="B153" t="s">
        <v>714</v>
      </c>
      <c r="C153" t="s">
        <v>309</v>
      </c>
      <c r="D153" t="s">
        <v>685</v>
      </c>
      <c r="E153">
        <v>45408</v>
      </c>
      <c r="F153" t="s">
        <v>38</v>
      </c>
      <c r="K153" t="s">
        <v>331</v>
      </c>
      <c r="L153" t="s">
        <v>332</v>
      </c>
      <c r="M153">
        <v>53700</v>
      </c>
      <c r="N153" t="s">
        <v>33</v>
      </c>
      <c r="O153" s="31">
        <v>44831.476072800899</v>
      </c>
      <c r="P153" s="31">
        <v>44832.3173966088</v>
      </c>
      <c r="S153" t="s">
        <v>124</v>
      </c>
      <c r="V153" t="s">
        <v>501</v>
      </c>
    </row>
    <row r="154" spans="1:25" customFormat="1" ht="14.4" x14ac:dyDescent="0.3">
      <c r="A154" t="s">
        <v>715</v>
      </c>
      <c r="B154" t="s">
        <v>716</v>
      </c>
      <c r="C154" t="s">
        <v>542</v>
      </c>
      <c r="D154" t="s">
        <v>717</v>
      </c>
      <c r="E154">
        <v>81642</v>
      </c>
      <c r="F154" t="s">
        <v>38</v>
      </c>
      <c r="K154" t="s">
        <v>220</v>
      </c>
      <c r="L154" t="s">
        <v>121</v>
      </c>
      <c r="M154">
        <v>41800</v>
      </c>
      <c r="N154" t="s">
        <v>33</v>
      </c>
      <c r="O154" s="31">
        <v>44831.483635995399</v>
      </c>
      <c r="P154" s="31">
        <v>44832.3379846065</v>
      </c>
    </row>
    <row r="155" spans="1:25" customFormat="1" ht="14.4" x14ac:dyDescent="0.3">
      <c r="A155" t="s">
        <v>718</v>
      </c>
      <c r="B155" t="s">
        <v>719</v>
      </c>
      <c r="C155" t="s">
        <v>542</v>
      </c>
      <c r="D155" t="s">
        <v>717</v>
      </c>
      <c r="E155">
        <v>81642</v>
      </c>
      <c r="F155" t="s">
        <v>38</v>
      </c>
      <c r="K155" t="s">
        <v>220</v>
      </c>
      <c r="L155" t="s">
        <v>121</v>
      </c>
      <c r="M155">
        <v>41900</v>
      </c>
      <c r="N155" t="s">
        <v>33</v>
      </c>
      <c r="O155" s="31">
        <v>44831.483636539298</v>
      </c>
      <c r="P155" s="31">
        <v>44832.3379846065</v>
      </c>
    </row>
    <row r="156" spans="1:25" customFormat="1" ht="14.4" x14ac:dyDescent="0.3">
      <c r="A156" t="s">
        <v>720</v>
      </c>
      <c r="B156" t="s">
        <v>721</v>
      </c>
      <c r="C156" t="s">
        <v>542</v>
      </c>
      <c r="D156" t="s">
        <v>717</v>
      </c>
      <c r="E156">
        <v>81642</v>
      </c>
      <c r="F156" t="s">
        <v>38</v>
      </c>
      <c r="K156" t="s">
        <v>367</v>
      </c>
      <c r="L156" t="s">
        <v>368</v>
      </c>
      <c r="M156">
        <v>42800</v>
      </c>
      <c r="N156" t="s">
        <v>33</v>
      </c>
      <c r="O156" s="31">
        <v>44831.483636886602</v>
      </c>
      <c r="P156" s="31">
        <v>44832.337984803198</v>
      </c>
    </row>
    <row r="157" spans="1:25" customFormat="1" ht="14.4" x14ac:dyDescent="0.3">
      <c r="A157" t="s">
        <v>722</v>
      </c>
      <c r="B157" t="s">
        <v>723</v>
      </c>
      <c r="C157" t="s">
        <v>542</v>
      </c>
      <c r="D157" t="s">
        <v>717</v>
      </c>
      <c r="E157">
        <v>81642</v>
      </c>
      <c r="F157" t="s">
        <v>38</v>
      </c>
      <c r="K157" t="s">
        <v>371</v>
      </c>
      <c r="L157" t="s">
        <v>372</v>
      </c>
      <c r="M157">
        <v>44200</v>
      </c>
      <c r="N157" t="s">
        <v>33</v>
      </c>
      <c r="O157" s="31">
        <v>44831.483637233803</v>
      </c>
      <c r="P157" s="31">
        <v>44832.337984953701</v>
      </c>
    </row>
    <row r="158" spans="1:25" customFormat="1" ht="14.4" x14ac:dyDescent="0.3">
      <c r="A158" t="s">
        <v>724</v>
      </c>
      <c r="B158" t="s">
        <v>725</v>
      </c>
      <c r="C158" t="s">
        <v>542</v>
      </c>
      <c r="D158" t="s">
        <v>717</v>
      </c>
      <c r="E158">
        <v>81642</v>
      </c>
      <c r="F158" t="s">
        <v>38</v>
      </c>
      <c r="K158" t="s">
        <v>377</v>
      </c>
      <c r="L158" t="s">
        <v>378</v>
      </c>
      <c r="M158">
        <v>45500</v>
      </c>
      <c r="N158" t="s">
        <v>33</v>
      </c>
      <c r="O158" s="31">
        <v>44831.4836377662</v>
      </c>
      <c r="P158" s="31">
        <v>44832.337985150501</v>
      </c>
    </row>
    <row r="159" spans="1:25" customFormat="1" ht="14.4" x14ac:dyDescent="0.3">
      <c r="A159" t="s">
        <v>726</v>
      </c>
      <c r="B159" t="s">
        <v>727</v>
      </c>
      <c r="C159" t="s">
        <v>542</v>
      </c>
      <c r="D159" t="s">
        <v>717</v>
      </c>
      <c r="E159">
        <v>81642</v>
      </c>
      <c r="F159" t="s">
        <v>38</v>
      </c>
      <c r="K159" t="s">
        <v>402</v>
      </c>
      <c r="L159" t="s">
        <v>403</v>
      </c>
      <c r="M159">
        <v>55500</v>
      </c>
      <c r="N159" t="s">
        <v>33</v>
      </c>
      <c r="O159" s="31">
        <v>44831.483638159698</v>
      </c>
      <c r="P159" s="31">
        <v>44832.337985150501</v>
      </c>
    </row>
    <row r="160" spans="1:25" customFormat="1" ht="14.4" x14ac:dyDescent="0.3">
      <c r="A160" t="s">
        <v>728</v>
      </c>
      <c r="B160" t="s">
        <v>729</v>
      </c>
      <c r="C160" t="s">
        <v>542</v>
      </c>
      <c r="D160" t="s">
        <v>717</v>
      </c>
      <c r="E160">
        <v>81642</v>
      </c>
      <c r="F160" t="s">
        <v>38</v>
      </c>
      <c r="K160" t="s">
        <v>642</v>
      </c>
      <c r="L160" t="s">
        <v>643</v>
      </c>
      <c r="M160">
        <v>56400</v>
      </c>
      <c r="N160" t="s">
        <v>33</v>
      </c>
      <c r="O160" s="31">
        <v>44831.483638692102</v>
      </c>
      <c r="P160" s="31">
        <v>44832.337985335602</v>
      </c>
    </row>
    <row r="161" spans="1:25" customFormat="1" ht="14.4" x14ac:dyDescent="0.3">
      <c r="A161" t="s">
        <v>730</v>
      </c>
      <c r="B161" t="s">
        <v>731</v>
      </c>
      <c r="C161" t="s">
        <v>542</v>
      </c>
      <c r="D161" t="s">
        <v>717</v>
      </c>
      <c r="E161">
        <v>81642</v>
      </c>
      <c r="F161" t="s">
        <v>38</v>
      </c>
      <c r="K161" t="s">
        <v>563</v>
      </c>
      <c r="L161" t="s">
        <v>564</v>
      </c>
      <c r="M161">
        <v>57600</v>
      </c>
      <c r="N161" t="s">
        <v>33</v>
      </c>
      <c r="O161" s="31">
        <v>44831.483639039398</v>
      </c>
      <c r="P161" s="31">
        <v>44832.337983877303</v>
      </c>
    </row>
    <row r="162" spans="1:25" customFormat="1" ht="14.4" x14ac:dyDescent="0.3">
      <c r="A162" t="s">
        <v>732</v>
      </c>
      <c r="B162" t="s">
        <v>733</v>
      </c>
      <c r="C162" t="s">
        <v>542</v>
      </c>
      <c r="D162" t="s">
        <v>717</v>
      </c>
      <c r="E162">
        <v>81642</v>
      </c>
      <c r="F162" t="s">
        <v>38</v>
      </c>
      <c r="K162" t="s">
        <v>157</v>
      </c>
      <c r="L162" t="s">
        <v>158</v>
      </c>
      <c r="M162">
        <v>58700</v>
      </c>
      <c r="N162" t="s">
        <v>33</v>
      </c>
      <c r="O162" s="31">
        <v>44831.483639039398</v>
      </c>
      <c r="P162" s="31">
        <v>44832.337984062498</v>
      </c>
    </row>
    <row r="163" spans="1:25" customFormat="1" ht="14.4" x14ac:dyDescent="0.3">
      <c r="A163" t="s">
        <v>734</v>
      </c>
      <c r="B163" t="s">
        <v>735</v>
      </c>
      <c r="C163" t="s">
        <v>542</v>
      </c>
      <c r="D163" t="s">
        <v>717</v>
      </c>
      <c r="E163">
        <v>81642</v>
      </c>
      <c r="F163" t="s">
        <v>38</v>
      </c>
      <c r="K163" t="s">
        <v>736</v>
      </c>
      <c r="L163" t="s">
        <v>737</v>
      </c>
      <c r="M163">
        <v>59500</v>
      </c>
      <c r="N163" t="s">
        <v>33</v>
      </c>
      <c r="O163" s="31">
        <v>44831.483639236103</v>
      </c>
      <c r="P163" s="31">
        <v>44832.337984062498</v>
      </c>
    </row>
    <row r="164" spans="1:25" customFormat="1" ht="14.4" x14ac:dyDescent="0.3">
      <c r="A164" t="s">
        <v>738</v>
      </c>
      <c r="B164" t="s">
        <v>739</v>
      </c>
      <c r="C164" t="s">
        <v>740</v>
      </c>
      <c r="D164" t="s">
        <v>717</v>
      </c>
      <c r="E164">
        <v>81642</v>
      </c>
      <c r="F164" t="s">
        <v>22</v>
      </c>
      <c r="G164" t="s">
        <v>35</v>
      </c>
      <c r="K164" t="s">
        <v>736</v>
      </c>
      <c r="L164" t="s">
        <v>737</v>
      </c>
      <c r="M164">
        <v>59600</v>
      </c>
      <c r="N164" t="s">
        <v>33</v>
      </c>
      <c r="O164" s="31">
        <v>44831.483639583297</v>
      </c>
      <c r="P164" s="31">
        <v>44832.337984224498</v>
      </c>
      <c r="Q164" t="s">
        <v>741</v>
      </c>
      <c r="S164" t="s">
        <v>124</v>
      </c>
      <c r="T164" t="s">
        <v>742</v>
      </c>
      <c r="U164" t="s">
        <v>353</v>
      </c>
      <c r="V164" t="s">
        <v>743</v>
      </c>
      <c r="W164" t="s">
        <v>744</v>
      </c>
      <c r="X164" t="s">
        <v>355</v>
      </c>
      <c r="Y164" t="s">
        <v>36</v>
      </c>
    </row>
    <row r="165" spans="1:25" customFormat="1" ht="14.4" x14ac:dyDescent="0.3">
      <c r="A165" t="s">
        <v>745</v>
      </c>
      <c r="B165" t="s">
        <v>746</v>
      </c>
      <c r="C165" t="s">
        <v>542</v>
      </c>
      <c r="D165" t="s">
        <v>717</v>
      </c>
      <c r="E165">
        <v>81642</v>
      </c>
      <c r="F165" t="s">
        <v>38</v>
      </c>
      <c r="K165" t="s">
        <v>424</v>
      </c>
      <c r="L165" t="s">
        <v>425</v>
      </c>
      <c r="M165">
        <v>61300</v>
      </c>
      <c r="N165" t="s">
        <v>33</v>
      </c>
      <c r="O165" s="31">
        <v>44831.483653553201</v>
      </c>
      <c r="P165" s="31">
        <v>44832.3379844097</v>
      </c>
    </row>
    <row r="166" spans="1:25" customFormat="1" ht="14.4" x14ac:dyDescent="0.3">
      <c r="A166" t="s">
        <v>747</v>
      </c>
      <c r="B166" t="s">
        <v>748</v>
      </c>
      <c r="C166" t="s">
        <v>749</v>
      </c>
      <c r="D166" t="s">
        <v>750</v>
      </c>
      <c r="E166">
        <v>50973</v>
      </c>
      <c r="F166" t="s">
        <v>38</v>
      </c>
      <c r="K166" t="s">
        <v>301</v>
      </c>
      <c r="L166" t="s">
        <v>302</v>
      </c>
      <c r="M166">
        <v>52700</v>
      </c>
      <c r="N166" t="s">
        <v>33</v>
      </c>
      <c r="O166" s="31">
        <v>44831.490717280103</v>
      </c>
      <c r="P166" s="31">
        <v>44832.332487152802</v>
      </c>
      <c r="V166" t="s">
        <v>303</v>
      </c>
    </row>
    <row r="167" spans="1:25" customFormat="1" ht="14.4" x14ac:dyDescent="0.3">
      <c r="A167" t="s">
        <v>751</v>
      </c>
      <c r="B167" t="s">
        <v>752</v>
      </c>
      <c r="C167" t="s">
        <v>749</v>
      </c>
      <c r="D167" t="s">
        <v>750</v>
      </c>
      <c r="E167">
        <v>50973</v>
      </c>
      <c r="F167" t="s">
        <v>38</v>
      </c>
      <c r="K167" t="s">
        <v>331</v>
      </c>
      <c r="L167" t="s">
        <v>332</v>
      </c>
      <c r="M167">
        <v>53800</v>
      </c>
      <c r="N167" t="s">
        <v>33</v>
      </c>
      <c r="O167" s="31">
        <v>44831.492182407397</v>
      </c>
      <c r="P167" s="31">
        <v>44832.332487152802</v>
      </c>
      <c r="V167" t="s">
        <v>303</v>
      </c>
    </row>
    <row r="168" spans="1:25" customFormat="1" ht="14.4" x14ac:dyDescent="0.3">
      <c r="A168" t="s">
        <v>753</v>
      </c>
      <c r="B168" t="s">
        <v>754</v>
      </c>
      <c r="C168" t="s">
        <v>449</v>
      </c>
      <c r="D168" t="s">
        <v>755</v>
      </c>
      <c r="E168">
        <v>93909</v>
      </c>
      <c r="F168" t="s">
        <v>38</v>
      </c>
      <c r="G168" t="s">
        <v>41</v>
      </c>
      <c r="K168" t="s">
        <v>250</v>
      </c>
      <c r="L168" t="s">
        <v>251</v>
      </c>
      <c r="M168">
        <v>55000</v>
      </c>
      <c r="N168" t="s">
        <v>33</v>
      </c>
      <c r="O168" s="31">
        <v>44831.512088229203</v>
      </c>
      <c r="P168" s="31">
        <v>44832.3737616898</v>
      </c>
      <c r="S168" t="s">
        <v>124</v>
      </c>
      <c r="V168" t="s">
        <v>399</v>
      </c>
    </row>
    <row r="169" spans="1:25" customFormat="1" ht="14.4" x14ac:dyDescent="0.3">
      <c r="A169" t="s">
        <v>756</v>
      </c>
      <c r="B169" t="s">
        <v>757</v>
      </c>
      <c r="C169" t="s">
        <v>449</v>
      </c>
      <c r="D169" t="s">
        <v>755</v>
      </c>
      <c r="E169">
        <v>93909</v>
      </c>
      <c r="F169" t="s">
        <v>38</v>
      </c>
      <c r="G169" t="s">
        <v>41</v>
      </c>
      <c r="K169" t="s">
        <v>642</v>
      </c>
      <c r="L169" t="s">
        <v>643</v>
      </c>
      <c r="M169">
        <v>56500</v>
      </c>
      <c r="N169" t="s">
        <v>33</v>
      </c>
      <c r="O169" s="31">
        <v>44831.512088425901</v>
      </c>
      <c r="P169" s="31">
        <v>44832.3737616898</v>
      </c>
      <c r="S169" t="s">
        <v>124</v>
      </c>
      <c r="V169" t="s">
        <v>399</v>
      </c>
    </row>
    <row r="170" spans="1:25" customFormat="1" ht="14.4" x14ac:dyDescent="0.3">
      <c r="A170" t="s">
        <v>758</v>
      </c>
      <c r="B170" t="s">
        <v>759</v>
      </c>
      <c r="C170" t="s">
        <v>760</v>
      </c>
      <c r="D170" t="s">
        <v>761</v>
      </c>
      <c r="E170">
        <v>88022</v>
      </c>
      <c r="F170" t="s">
        <v>22</v>
      </c>
      <c r="G170" t="s">
        <v>47</v>
      </c>
      <c r="K170" t="s">
        <v>141</v>
      </c>
      <c r="L170" t="s">
        <v>142</v>
      </c>
      <c r="M170">
        <v>17600</v>
      </c>
      <c r="N170" t="s">
        <v>75</v>
      </c>
      <c r="O170" s="31">
        <v>44831.572227580997</v>
      </c>
      <c r="P170" s="31">
        <v>44832.106425196798</v>
      </c>
      <c r="R170" t="s">
        <v>762</v>
      </c>
      <c r="S170" t="s">
        <v>111</v>
      </c>
      <c r="T170" t="s">
        <v>352</v>
      </c>
      <c r="U170" t="s">
        <v>353</v>
      </c>
      <c r="V170" t="s">
        <v>348</v>
      </c>
      <c r="W170" t="s">
        <v>763</v>
      </c>
      <c r="Y170" t="s">
        <v>44</v>
      </c>
    </row>
    <row r="171" spans="1:25" customFormat="1" ht="14.4" x14ac:dyDescent="0.3">
      <c r="A171" t="s">
        <v>764</v>
      </c>
      <c r="B171" t="s">
        <v>765</v>
      </c>
      <c r="C171" t="s">
        <v>766</v>
      </c>
      <c r="D171" t="s">
        <v>761</v>
      </c>
      <c r="E171">
        <v>88022</v>
      </c>
      <c r="F171" t="s">
        <v>38</v>
      </c>
      <c r="K171" t="s">
        <v>141</v>
      </c>
      <c r="L171" t="s">
        <v>142</v>
      </c>
      <c r="M171">
        <v>15200</v>
      </c>
      <c r="N171" t="s">
        <v>33</v>
      </c>
      <c r="O171" s="31">
        <v>44831.572239548601</v>
      </c>
      <c r="P171" s="31">
        <v>44832.106425381899</v>
      </c>
    </row>
    <row r="172" spans="1:25" customFormat="1" ht="14.4" x14ac:dyDescent="0.3">
      <c r="A172" t="s">
        <v>767</v>
      </c>
      <c r="B172" t="s">
        <v>768</v>
      </c>
      <c r="C172" t="s">
        <v>766</v>
      </c>
      <c r="D172" t="s">
        <v>761</v>
      </c>
      <c r="E172">
        <v>88022</v>
      </c>
      <c r="F172" t="s">
        <v>22</v>
      </c>
      <c r="G172" t="s">
        <v>47</v>
      </c>
      <c r="K172" t="s">
        <v>141</v>
      </c>
      <c r="L172" t="s">
        <v>142</v>
      </c>
      <c r="M172">
        <v>15300</v>
      </c>
      <c r="N172" t="s">
        <v>33</v>
      </c>
      <c r="O172" s="31">
        <v>44831.572239699097</v>
      </c>
      <c r="P172" s="31">
        <v>44832.106425381899</v>
      </c>
      <c r="S172" t="s">
        <v>111</v>
      </c>
      <c r="T172" t="s">
        <v>469</v>
      </c>
      <c r="U172" t="s">
        <v>353</v>
      </c>
      <c r="V172" t="s">
        <v>348</v>
      </c>
      <c r="W172" t="s">
        <v>769</v>
      </c>
      <c r="Y172" t="s">
        <v>44</v>
      </c>
    </row>
    <row r="173" spans="1:25" customFormat="1" ht="14.4" x14ac:dyDescent="0.3">
      <c r="A173" t="s">
        <v>770</v>
      </c>
      <c r="B173" t="s">
        <v>771</v>
      </c>
      <c r="C173" t="s">
        <v>766</v>
      </c>
      <c r="D173" t="s">
        <v>761</v>
      </c>
      <c r="E173">
        <v>88022</v>
      </c>
      <c r="F173" t="s">
        <v>22</v>
      </c>
      <c r="G173" t="s">
        <v>47</v>
      </c>
      <c r="K173" t="s">
        <v>141</v>
      </c>
      <c r="L173" t="s">
        <v>142</v>
      </c>
      <c r="M173">
        <v>15600</v>
      </c>
      <c r="N173" t="s">
        <v>75</v>
      </c>
      <c r="O173" s="31">
        <v>44831.5722511227</v>
      </c>
      <c r="P173" s="31">
        <v>44832.106425578699</v>
      </c>
      <c r="Q173" t="s">
        <v>772</v>
      </c>
      <c r="R173" t="s">
        <v>773</v>
      </c>
      <c r="S173" t="s">
        <v>111</v>
      </c>
      <c r="T173" t="s">
        <v>709</v>
      </c>
      <c r="U173" t="s">
        <v>353</v>
      </c>
      <c r="V173" t="s">
        <v>348</v>
      </c>
      <c r="W173" t="s">
        <v>774</v>
      </c>
      <c r="X173" t="s">
        <v>441</v>
      </c>
      <c r="Y173" t="s">
        <v>44</v>
      </c>
    </row>
    <row r="174" spans="1:25" customFormat="1" ht="14.4" x14ac:dyDescent="0.3">
      <c r="A174" t="s">
        <v>775</v>
      </c>
      <c r="B174" t="s">
        <v>776</v>
      </c>
      <c r="C174" t="s">
        <v>766</v>
      </c>
      <c r="D174" t="s">
        <v>761</v>
      </c>
      <c r="E174">
        <v>88022</v>
      </c>
      <c r="F174" t="s">
        <v>38</v>
      </c>
      <c r="K174" t="s">
        <v>522</v>
      </c>
      <c r="L174" t="s">
        <v>523</v>
      </c>
      <c r="M174">
        <v>22400</v>
      </c>
      <c r="N174" t="s">
        <v>33</v>
      </c>
      <c r="O174" s="31">
        <v>44831.572264664399</v>
      </c>
      <c r="P174" s="31">
        <v>44832.106425578699</v>
      </c>
    </row>
    <row r="175" spans="1:25" customFormat="1" ht="14.4" x14ac:dyDescent="0.3">
      <c r="A175" t="s">
        <v>777</v>
      </c>
      <c r="B175" t="s">
        <v>778</v>
      </c>
      <c r="C175" t="s">
        <v>766</v>
      </c>
      <c r="D175" t="s">
        <v>761</v>
      </c>
      <c r="E175">
        <v>88022</v>
      </c>
      <c r="F175" t="s">
        <v>38</v>
      </c>
      <c r="K175" t="s">
        <v>522</v>
      </c>
      <c r="L175" t="s">
        <v>523</v>
      </c>
      <c r="M175">
        <v>22500</v>
      </c>
      <c r="N175" t="s">
        <v>33</v>
      </c>
      <c r="O175" s="31">
        <v>44831.5722650116</v>
      </c>
      <c r="P175" s="31">
        <v>44832.106425775499</v>
      </c>
    </row>
    <row r="176" spans="1:25" customFormat="1" ht="14.4" x14ac:dyDescent="0.3">
      <c r="A176" t="s">
        <v>779</v>
      </c>
      <c r="B176" t="s">
        <v>780</v>
      </c>
      <c r="C176" t="s">
        <v>766</v>
      </c>
      <c r="D176" t="s">
        <v>761</v>
      </c>
      <c r="E176">
        <v>88022</v>
      </c>
      <c r="F176" t="s">
        <v>38</v>
      </c>
      <c r="K176" t="s">
        <v>526</v>
      </c>
      <c r="L176" t="s">
        <v>527</v>
      </c>
      <c r="M176">
        <v>23600</v>
      </c>
      <c r="N176" t="s">
        <v>33</v>
      </c>
      <c r="O176" s="31">
        <v>44831.5722652431</v>
      </c>
      <c r="P176" s="31">
        <v>44832.1064259259</v>
      </c>
    </row>
    <row r="177" spans="1:22" customFormat="1" ht="14.4" x14ac:dyDescent="0.3">
      <c r="A177" t="s">
        <v>781</v>
      </c>
      <c r="B177" t="s">
        <v>782</v>
      </c>
      <c r="C177" t="s">
        <v>766</v>
      </c>
      <c r="D177" t="s">
        <v>761</v>
      </c>
      <c r="E177">
        <v>88022</v>
      </c>
      <c r="F177" t="s">
        <v>48</v>
      </c>
      <c r="K177" t="s">
        <v>526</v>
      </c>
      <c r="L177" t="s">
        <v>527</v>
      </c>
      <c r="M177">
        <v>23700</v>
      </c>
      <c r="N177" t="s">
        <v>33</v>
      </c>
      <c r="O177" s="31">
        <v>44831.572265590301</v>
      </c>
      <c r="P177" s="31">
        <v>44832.1064259259</v>
      </c>
      <c r="S177" t="s">
        <v>124</v>
      </c>
      <c r="T177" t="s">
        <v>783</v>
      </c>
      <c r="V177" t="s">
        <v>186</v>
      </c>
    </row>
    <row r="178" spans="1:22" customFormat="1" ht="14.4" x14ac:dyDescent="0.3">
      <c r="A178" t="s">
        <v>784</v>
      </c>
      <c r="B178" t="s">
        <v>785</v>
      </c>
      <c r="C178" t="s">
        <v>766</v>
      </c>
      <c r="D178" t="s">
        <v>761</v>
      </c>
      <c r="E178">
        <v>88022</v>
      </c>
      <c r="F178" t="s">
        <v>38</v>
      </c>
      <c r="K178" t="s">
        <v>526</v>
      </c>
      <c r="L178" t="s">
        <v>527</v>
      </c>
      <c r="M178">
        <v>23800</v>
      </c>
      <c r="N178" t="s">
        <v>33</v>
      </c>
      <c r="O178" s="31">
        <v>44831.572265740702</v>
      </c>
      <c r="P178" s="31">
        <v>44832.1064261227</v>
      </c>
    </row>
    <row r="179" spans="1:22" customFormat="1" ht="14.4" x14ac:dyDescent="0.3">
      <c r="A179" t="s">
        <v>786</v>
      </c>
      <c r="B179" t="s">
        <v>787</v>
      </c>
      <c r="C179" t="s">
        <v>766</v>
      </c>
      <c r="D179" t="s">
        <v>761</v>
      </c>
      <c r="E179">
        <v>88022</v>
      </c>
      <c r="F179" t="s">
        <v>38</v>
      </c>
      <c r="K179" t="s">
        <v>557</v>
      </c>
      <c r="L179" t="s">
        <v>558</v>
      </c>
      <c r="M179">
        <v>27400</v>
      </c>
      <c r="N179" t="s">
        <v>33</v>
      </c>
      <c r="O179" s="31">
        <v>44831.572266169002</v>
      </c>
      <c r="P179" s="31">
        <v>44832.106426307902</v>
      </c>
    </row>
    <row r="180" spans="1:22" customFormat="1" ht="14.4" x14ac:dyDescent="0.3">
      <c r="A180" t="s">
        <v>788</v>
      </c>
      <c r="B180" t="s">
        <v>789</v>
      </c>
      <c r="C180" t="s">
        <v>766</v>
      </c>
      <c r="D180" t="s">
        <v>761</v>
      </c>
      <c r="E180">
        <v>88022</v>
      </c>
      <c r="F180" t="s">
        <v>38</v>
      </c>
      <c r="K180" t="s">
        <v>311</v>
      </c>
      <c r="L180" t="s">
        <v>312</v>
      </c>
      <c r="M180">
        <v>28900</v>
      </c>
      <c r="N180" t="s">
        <v>33</v>
      </c>
      <c r="O180" s="31">
        <v>44831.572266469899</v>
      </c>
      <c r="P180" s="31">
        <v>44832.106426469902</v>
      </c>
    </row>
    <row r="181" spans="1:22" customFormat="1" ht="14.4" x14ac:dyDescent="0.3">
      <c r="A181" t="s">
        <v>790</v>
      </c>
      <c r="B181" t="s">
        <v>791</v>
      </c>
      <c r="C181" t="s">
        <v>766</v>
      </c>
      <c r="D181" t="s">
        <v>761</v>
      </c>
      <c r="E181">
        <v>88022</v>
      </c>
      <c r="F181" t="s">
        <v>48</v>
      </c>
      <c r="K181" t="s">
        <v>311</v>
      </c>
      <c r="L181" t="s">
        <v>312</v>
      </c>
      <c r="M181">
        <v>29000</v>
      </c>
      <c r="N181" t="s">
        <v>33</v>
      </c>
      <c r="O181" s="31">
        <v>44831.572266666699</v>
      </c>
      <c r="P181" s="31">
        <v>44832.106426655097</v>
      </c>
      <c r="S181" t="s">
        <v>124</v>
      </c>
      <c r="T181" t="s">
        <v>792</v>
      </c>
      <c r="V181" t="s">
        <v>648</v>
      </c>
    </row>
    <row r="182" spans="1:22" customFormat="1" ht="14.4" x14ac:dyDescent="0.3">
      <c r="A182" t="s">
        <v>793</v>
      </c>
      <c r="B182" t="s">
        <v>794</v>
      </c>
      <c r="C182" t="s">
        <v>766</v>
      </c>
      <c r="D182" t="s">
        <v>761</v>
      </c>
      <c r="E182">
        <v>88022</v>
      </c>
      <c r="F182" t="s">
        <v>38</v>
      </c>
      <c r="K182" t="s">
        <v>317</v>
      </c>
      <c r="L182" t="s">
        <v>318</v>
      </c>
      <c r="M182">
        <v>30600</v>
      </c>
      <c r="N182" t="s">
        <v>33</v>
      </c>
      <c r="O182" s="31">
        <v>44831.572267939802</v>
      </c>
      <c r="P182" s="31">
        <v>44832.106427083301</v>
      </c>
    </row>
    <row r="183" spans="1:22" customFormat="1" ht="14.4" x14ac:dyDescent="0.3">
      <c r="A183" t="s">
        <v>795</v>
      </c>
      <c r="B183" t="s">
        <v>796</v>
      </c>
      <c r="C183" t="s">
        <v>766</v>
      </c>
      <c r="D183" t="s">
        <v>761</v>
      </c>
      <c r="E183">
        <v>88022</v>
      </c>
      <c r="F183" t="s">
        <v>48</v>
      </c>
      <c r="G183" t="s">
        <v>47</v>
      </c>
      <c r="K183" t="s">
        <v>317</v>
      </c>
      <c r="L183" t="s">
        <v>318</v>
      </c>
      <c r="M183">
        <v>30700</v>
      </c>
      <c r="N183" t="s">
        <v>33</v>
      </c>
      <c r="O183" s="31">
        <v>44831.572268286996</v>
      </c>
      <c r="P183" s="31">
        <v>44832.106427083301</v>
      </c>
      <c r="S183" t="s">
        <v>124</v>
      </c>
      <c r="T183" t="s">
        <v>797</v>
      </c>
      <c r="V183" t="s">
        <v>648</v>
      </c>
    </row>
    <row r="184" spans="1:22" customFormat="1" ht="14.4" x14ac:dyDescent="0.3">
      <c r="A184" t="s">
        <v>798</v>
      </c>
      <c r="B184" t="s">
        <v>799</v>
      </c>
      <c r="C184" t="s">
        <v>766</v>
      </c>
      <c r="D184" t="s">
        <v>761</v>
      </c>
      <c r="E184">
        <v>88022</v>
      </c>
      <c r="F184" t="s">
        <v>38</v>
      </c>
      <c r="K184" t="s">
        <v>491</v>
      </c>
      <c r="L184" t="s">
        <v>492</v>
      </c>
      <c r="M184">
        <v>35000</v>
      </c>
      <c r="N184" t="s">
        <v>33</v>
      </c>
      <c r="O184" s="31">
        <v>44831.572268483797</v>
      </c>
      <c r="P184" s="31">
        <v>44832.106427199098</v>
      </c>
    </row>
    <row r="185" spans="1:22" customFormat="1" ht="14.4" x14ac:dyDescent="0.3">
      <c r="A185" t="s">
        <v>800</v>
      </c>
      <c r="B185" t="s">
        <v>801</v>
      </c>
      <c r="C185" t="s">
        <v>766</v>
      </c>
      <c r="D185" t="s">
        <v>761</v>
      </c>
      <c r="E185">
        <v>88022</v>
      </c>
      <c r="F185" t="s">
        <v>38</v>
      </c>
      <c r="K185" t="s">
        <v>491</v>
      </c>
      <c r="L185" t="s">
        <v>492</v>
      </c>
      <c r="M185">
        <v>35100</v>
      </c>
      <c r="N185" t="s">
        <v>33</v>
      </c>
      <c r="O185" s="31">
        <v>44831.5722686343</v>
      </c>
      <c r="P185" s="31">
        <v>44832.106427199098</v>
      </c>
    </row>
    <row r="186" spans="1:22" customFormat="1" ht="14.4" x14ac:dyDescent="0.3">
      <c r="A186" t="s">
        <v>802</v>
      </c>
      <c r="B186" t="s">
        <v>803</v>
      </c>
      <c r="C186" t="s">
        <v>766</v>
      </c>
      <c r="D186" t="s">
        <v>761</v>
      </c>
      <c r="E186">
        <v>88022</v>
      </c>
      <c r="F186" t="s">
        <v>38</v>
      </c>
      <c r="K186" t="s">
        <v>491</v>
      </c>
      <c r="L186" t="s">
        <v>492</v>
      </c>
      <c r="M186">
        <v>35200</v>
      </c>
      <c r="N186" t="s">
        <v>33</v>
      </c>
      <c r="O186" s="31">
        <v>44831.572268830998</v>
      </c>
      <c r="P186" s="31">
        <v>44832.106427395804</v>
      </c>
    </row>
    <row r="187" spans="1:22" customFormat="1" ht="14.4" x14ac:dyDescent="0.3">
      <c r="A187" t="s">
        <v>804</v>
      </c>
      <c r="B187" t="s">
        <v>805</v>
      </c>
      <c r="C187" t="s">
        <v>766</v>
      </c>
      <c r="D187" t="s">
        <v>761</v>
      </c>
      <c r="E187">
        <v>88022</v>
      </c>
      <c r="F187" t="s">
        <v>38</v>
      </c>
      <c r="K187" t="s">
        <v>491</v>
      </c>
      <c r="L187" t="s">
        <v>492</v>
      </c>
      <c r="M187">
        <v>35300</v>
      </c>
      <c r="N187" t="s">
        <v>33</v>
      </c>
      <c r="O187" s="31">
        <v>44831.572268830998</v>
      </c>
      <c r="P187" s="31">
        <v>44832.1064277431</v>
      </c>
    </row>
    <row r="188" spans="1:22" customFormat="1" ht="14.4" x14ac:dyDescent="0.3">
      <c r="A188" t="s">
        <v>806</v>
      </c>
      <c r="B188" t="s">
        <v>807</v>
      </c>
      <c r="C188" t="s">
        <v>766</v>
      </c>
      <c r="D188" t="s">
        <v>761</v>
      </c>
      <c r="E188">
        <v>88022</v>
      </c>
      <c r="F188" t="s">
        <v>48</v>
      </c>
      <c r="G188" t="s">
        <v>47</v>
      </c>
      <c r="K188" t="s">
        <v>808</v>
      </c>
      <c r="L188" t="s">
        <v>809</v>
      </c>
      <c r="M188">
        <v>40000</v>
      </c>
      <c r="N188" t="s">
        <v>33</v>
      </c>
      <c r="O188" s="31">
        <v>44831.5722690162</v>
      </c>
      <c r="P188" s="31">
        <v>44832.106423958299</v>
      </c>
      <c r="S188" t="s">
        <v>124</v>
      </c>
      <c r="T188" t="s">
        <v>810</v>
      </c>
      <c r="V188" t="s">
        <v>127</v>
      </c>
    </row>
    <row r="189" spans="1:22" customFormat="1" ht="14.4" x14ac:dyDescent="0.3">
      <c r="A189" t="s">
        <v>811</v>
      </c>
      <c r="B189" t="s">
        <v>812</v>
      </c>
      <c r="C189" t="s">
        <v>766</v>
      </c>
      <c r="D189" t="s">
        <v>761</v>
      </c>
      <c r="E189">
        <v>88022</v>
      </c>
      <c r="F189" t="s">
        <v>38</v>
      </c>
      <c r="K189" t="s">
        <v>570</v>
      </c>
      <c r="L189" t="s">
        <v>454</v>
      </c>
      <c r="M189">
        <v>40800</v>
      </c>
      <c r="N189" t="s">
        <v>33</v>
      </c>
      <c r="O189" s="31">
        <v>44831.572269363402</v>
      </c>
      <c r="P189" s="31">
        <v>44832.106423958299</v>
      </c>
    </row>
    <row r="190" spans="1:22" customFormat="1" ht="14.4" x14ac:dyDescent="0.3">
      <c r="A190" t="s">
        <v>813</v>
      </c>
      <c r="B190" t="s">
        <v>814</v>
      </c>
      <c r="C190" t="s">
        <v>766</v>
      </c>
      <c r="D190" t="s">
        <v>761</v>
      </c>
      <c r="E190">
        <v>88022</v>
      </c>
      <c r="F190" t="s">
        <v>38</v>
      </c>
      <c r="K190" t="s">
        <v>367</v>
      </c>
      <c r="L190" t="s">
        <v>368</v>
      </c>
      <c r="M190">
        <v>42900</v>
      </c>
      <c r="N190" t="s">
        <v>33</v>
      </c>
      <c r="O190" s="31">
        <v>44831.572269363402</v>
      </c>
      <c r="P190" s="31">
        <v>44832.106424108802</v>
      </c>
    </row>
    <row r="191" spans="1:22" customFormat="1" ht="14.4" x14ac:dyDescent="0.3">
      <c r="A191" t="s">
        <v>815</v>
      </c>
      <c r="B191" t="s">
        <v>816</v>
      </c>
      <c r="C191" t="s">
        <v>766</v>
      </c>
      <c r="D191" t="s">
        <v>761</v>
      </c>
      <c r="E191">
        <v>88022</v>
      </c>
      <c r="F191" t="s">
        <v>38</v>
      </c>
      <c r="K191" t="s">
        <v>367</v>
      </c>
      <c r="L191" t="s">
        <v>368</v>
      </c>
      <c r="M191">
        <v>43000</v>
      </c>
      <c r="N191" t="s">
        <v>33</v>
      </c>
      <c r="O191" s="31">
        <v>44831.572269560202</v>
      </c>
      <c r="P191" s="31">
        <v>44832.106424305603</v>
      </c>
    </row>
    <row r="192" spans="1:22" customFormat="1" ht="14.4" x14ac:dyDescent="0.3">
      <c r="A192" t="s">
        <v>817</v>
      </c>
      <c r="B192" t="s">
        <v>818</v>
      </c>
      <c r="C192" t="s">
        <v>766</v>
      </c>
      <c r="D192" t="s">
        <v>761</v>
      </c>
      <c r="E192">
        <v>88022</v>
      </c>
      <c r="F192" t="s">
        <v>38</v>
      </c>
      <c r="K192" t="s">
        <v>371</v>
      </c>
      <c r="L192" t="s">
        <v>372</v>
      </c>
      <c r="M192">
        <v>44300</v>
      </c>
      <c r="N192" t="s">
        <v>33</v>
      </c>
      <c r="O192" s="31">
        <v>44831.5722697569</v>
      </c>
      <c r="P192" s="31">
        <v>44832.106424305603</v>
      </c>
    </row>
    <row r="193" spans="1:31" customFormat="1" ht="14.4" x14ac:dyDescent="0.3">
      <c r="A193" t="s">
        <v>819</v>
      </c>
      <c r="B193" t="s">
        <v>820</v>
      </c>
      <c r="C193" t="s">
        <v>766</v>
      </c>
      <c r="D193" t="s">
        <v>761</v>
      </c>
      <c r="E193">
        <v>88022</v>
      </c>
      <c r="F193" t="s">
        <v>48</v>
      </c>
      <c r="G193" t="s">
        <v>47</v>
      </c>
      <c r="K193" t="s">
        <v>371</v>
      </c>
      <c r="L193" t="s">
        <v>372</v>
      </c>
      <c r="M193">
        <v>44400</v>
      </c>
      <c r="N193" t="s">
        <v>33</v>
      </c>
      <c r="O193" s="31">
        <v>44831.572269907403</v>
      </c>
      <c r="P193" s="31">
        <v>44832.106424502301</v>
      </c>
      <c r="S193" t="s">
        <v>124</v>
      </c>
      <c r="T193" t="s">
        <v>352</v>
      </c>
      <c r="V193" t="s">
        <v>821</v>
      </c>
    </row>
    <row r="194" spans="1:31" customFormat="1" ht="14.4" x14ac:dyDescent="0.3">
      <c r="A194" t="s">
        <v>822</v>
      </c>
      <c r="B194" t="s">
        <v>823</v>
      </c>
      <c r="C194" t="s">
        <v>766</v>
      </c>
      <c r="D194" t="s">
        <v>761</v>
      </c>
      <c r="E194">
        <v>88022</v>
      </c>
      <c r="F194" t="s">
        <v>38</v>
      </c>
      <c r="K194" t="s">
        <v>377</v>
      </c>
      <c r="L194" t="s">
        <v>378</v>
      </c>
      <c r="M194">
        <v>45600</v>
      </c>
      <c r="N194" t="s">
        <v>33</v>
      </c>
      <c r="O194" s="31">
        <v>44831.572270104203</v>
      </c>
      <c r="P194" s="31">
        <v>44832.106424502301</v>
      </c>
    </row>
    <row r="195" spans="1:31" customFormat="1" ht="14.4" x14ac:dyDescent="0.3">
      <c r="A195" t="s">
        <v>824</v>
      </c>
      <c r="B195" t="s">
        <v>825</v>
      </c>
      <c r="C195" t="s">
        <v>766</v>
      </c>
      <c r="D195" t="s">
        <v>761</v>
      </c>
      <c r="E195">
        <v>88022</v>
      </c>
      <c r="F195" t="s">
        <v>38</v>
      </c>
      <c r="K195" t="s">
        <v>204</v>
      </c>
      <c r="L195" t="s">
        <v>205</v>
      </c>
      <c r="M195">
        <v>47000</v>
      </c>
      <c r="N195" t="s">
        <v>33</v>
      </c>
      <c r="O195" s="31">
        <v>44831.572270254597</v>
      </c>
      <c r="P195" s="31">
        <v>44832.106424687503</v>
      </c>
    </row>
    <row r="196" spans="1:31" customFormat="1" ht="14.4" x14ac:dyDescent="0.3">
      <c r="A196" t="s">
        <v>826</v>
      </c>
      <c r="B196" t="s">
        <v>827</v>
      </c>
      <c r="C196" t="s">
        <v>766</v>
      </c>
      <c r="D196" t="s">
        <v>761</v>
      </c>
      <c r="E196">
        <v>88022</v>
      </c>
      <c r="F196" t="s">
        <v>48</v>
      </c>
      <c r="G196" t="s">
        <v>47</v>
      </c>
      <c r="K196" t="s">
        <v>204</v>
      </c>
      <c r="L196" t="s">
        <v>205</v>
      </c>
      <c r="M196">
        <v>47100</v>
      </c>
      <c r="N196" t="s">
        <v>33</v>
      </c>
      <c r="O196" s="31">
        <v>44831.572270254597</v>
      </c>
      <c r="P196" s="31">
        <v>44832.106424849502</v>
      </c>
      <c r="S196" t="s">
        <v>124</v>
      </c>
      <c r="T196" t="s">
        <v>828</v>
      </c>
      <c r="V196" t="s">
        <v>206</v>
      </c>
    </row>
    <row r="197" spans="1:31" customFormat="1" ht="14.4" x14ac:dyDescent="0.3">
      <c r="A197" t="s">
        <v>829</v>
      </c>
      <c r="B197" t="s">
        <v>830</v>
      </c>
      <c r="C197" t="s">
        <v>766</v>
      </c>
      <c r="D197" t="s">
        <v>761</v>
      </c>
      <c r="E197">
        <v>88022</v>
      </c>
      <c r="F197" t="s">
        <v>38</v>
      </c>
      <c r="K197" t="s">
        <v>393</v>
      </c>
      <c r="L197" t="s">
        <v>394</v>
      </c>
      <c r="M197">
        <v>49500</v>
      </c>
      <c r="N197" t="s">
        <v>33</v>
      </c>
      <c r="O197" s="31">
        <v>44831.572270451397</v>
      </c>
      <c r="P197" s="31">
        <v>44832.106424849502</v>
      </c>
    </row>
    <row r="198" spans="1:31" customFormat="1" ht="14.4" x14ac:dyDescent="0.3">
      <c r="A198" t="s">
        <v>831</v>
      </c>
      <c r="B198" t="s">
        <v>832</v>
      </c>
      <c r="C198" t="s">
        <v>766</v>
      </c>
      <c r="D198" t="s">
        <v>761</v>
      </c>
      <c r="E198">
        <v>88022</v>
      </c>
      <c r="F198" t="s">
        <v>48</v>
      </c>
      <c r="G198" t="s">
        <v>47</v>
      </c>
      <c r="K198" t="s">
        <v>453</v>
      </c>
      <c r="L198" t="s">
        <v>454</v>
      </c>
      <c r="M198">
        <v>50700</v>
      </c>
      <c r="N198" t="s">
        <v>33</v>
      </c>
      <c r="O198" s="31">
        <v>44831.5722706366</v>
      </c>
      <c r="P198" s="31">
        <v>44832.106425034697</v>
      </c>
      <c r="S198" t="s">
        <v>124</v>
      </c>
      <c r="T198" t="s">
        <v>381</v>
      </c>
      <c r="V198" t="s">
        <v>206</v>
      </c>
    </row>
    <row r="199" spans="1:31" customFormat="1" ht="14.4" x14ac:dyDescent="0.3">
      <c r="A199" t="s">
        <v>833</v>
      </c>
      <c r="B199" t="s">
        <v>834</v>
      </c>
      <c r="C199" t="s">
        <v>766</v>
      </c>
      <c r="D199" t="s">
        <v>761</v>
      </c>
      <c r="E199">
        <v>88022</v>
      </c>
      <c r="F199" t="s">
        <v>38</v>
      </c>
      <c r="K199" t="s">
        <v>331</v>
      </c>
      <c r="L199" t="s">
        <v>332</v>
      </c>
      <c r="M199">
        <v>54400</v>
      </c>
      <c r="N199" t="s">
        <v>33</v>
      </c>
      <c r="O199" s="31">
        <v>44831.5722706366</v>
      </c>
      <c r="P199" s="31">
        <v>44832.106425034697</v>
      </c>
    </row>
    <row r="200" spans="1:31" customFormat="1" ht="14.4" x14ac:dyDescent="0.3">
      <c r="A200" t="s">
        <v>835</v>
      </c>
      <c r="B200" t="s">
        <v>836</v>
      </c>
      <c r="C200" t="s">
        <v>766</v>
      </c>
      <c r="D200" t="s">
        <v>761</v>
      </c>
      <c r="E200">
        <v>88022</v>
      </c>
      <c r="F200" t="s">
        <v>38</v>
      </c>
      <c r="K200" t="s">
        <v>331</v>
      </c>
      <c r="L200" t="s">
        <v>332</v>
      </c>
      <c r="M200">
        <v>54500</v>
      </c>
      <c r="N200" t="s">
        <v>33</v>
      </c>
      <c r="O200" s="31">
        <v>44831.572270798599</v>
      </c>
      <c r="P200" s="31">
        <v>44832.106425196798</v>
      </c>
    </row>
    <row r="201" spans="1:31" customFormat="1" ht="14.4" x14ac:dyDescent="0.3">
      <c r="A201" t="s">
        <v>837</v>
      </c>
      <c r="B201" t="s">
        <v>838</v>
      </c>
      <c r="C201" t="s">
        <v>839</v>
      </c>
      <c r="D201" t="s">
        <v>840</v>
      </c>
      <c r="E201">
        <v>94648</v>
      </c>
      <c r="F201" t="s">
        <v>38</v>
      </c>
      <c r="G201" t="s">
        <v>39</v>
      </c>
      <c r="K201" t="s">
        <v>563</v>
      </c>
      <c r="L201" t="s">
        <v>564</v>
      </c>
      <c r="M201">
        <v>57700</v>
      </c>
      <c r="N201" t="s">
        <v>33</v>
      </c>
      <c r="O201" s="31">
        <v>44831.578594826402</v>
      </c>
      <c r="P201" s="31">
        <v>44831.792135381897</v>
      </c>
      <c r="S201" t="s">
        <v>124</v>
      </c>
    </row>
    <row r="202" spans="1:31" customFormat="1" ht="14.4" x14ac:dyDescent="0.3">
      <c r="A202" t="s">
        <v>841</v>
      </c>
      <c r="B202" t="s">
        <v>842</v>
      </c>
      <c r="C202" t="s">
        <v>839</v>
      </c>
      <c r="D202" t="s">
        <v>840</v>
      </c>
      <c r="E202">
        <v>94648</v>
      </c>
      <c r="F202" t="s">
        <v>38</v>
      </c>
      <c r="G202" t="s">
        <v>39</v>
      </c>
      <c r="K202" t="s">
        <v>402</v>
      </c>
      <c r="L202" t="s">
        <v>403</v>
      </c>
      <c r="M202">
        <v>55600</v>
      </c>
      <c r="N202" t="s">
        <v>33</v>
      </c>
      <c r="O202" s="31">
        <v>44831.581193055601</v>
      </c>
      <c r="P202" s="31">
        <v>44831.792135381897</v>
      </c>
      <c r="S202" t="s">
        <v>124</v>
      </c>
    </row>
    <row r="203" spans="1:31" customFormat="1" ht="14.4" x14ac:dyDescent="0.3">
      <c r="A203" t="s">
        <v>843</v>
      </c>
      <c r="B203" t="s">
        <v>844</v>
      </c>
      <c r="C203" t="s">
        <v>839</v>
      </c>
      <c r="D203" t="s">
        <v>840</v>
      </c>
      <c r="E203">
        <v>94648</v>
      </c>
      <c r="F203" t="s">
        <v>38</v>
      </c>
      <c r="G203" t="s">
        <v>39</v>
      </c>
      <c r="K203" t="s">
        <v>491</v>
      </c>
      <c r="L203" t="s">
        <v>492</v>
      </c>
      <c r="M203">
        <v>39700</v>
      </c>
      <c r="N203" t="s">
        <v>33</v>
      </c>
      <c r="O203" s="31">
        <v>44831.582855324101</v>
      </c>
      <c r="P203" s="31">
        <v>44831.7921355324</v>
      </c>
      <c r="S203" t="s">
        <v>124</v>
      </c>
    </row>
    <row r="204" spans="1:31" customFormat="1" ht="14.4" x14ac:dyDescent="0.3">
      <c r="A204" t="s">
        <v>845</v>
      </c>
      <c r="B204" t="s">
        <v>846</v>
      </c>
      <c r="C204" t="s">
        <v>839</v>
      </c>
      <c r="D204" t="s">
        <v>840</v>
      </c>
      <c r="E204">
        <v>94648</v>
      </c>
      <c r="F204" t="s">
        <v>38</v>
      </c>
      <c r="G204" t="s">
        <v>39</v>
      </c>
      <c r="K204" t="s">
        <v>491</v>
      </c>
      <c r="L204" t="s">
        <v>492</v>
      </c>
      <c r="M204">
        <v>35400</v>
      </c>
      <c r="N204" t="s">
        <v>33</v>
      </c>
      <c r="O204" s="31">
        <v>44831.5944733449</v>
      </c>
      <c r="P204" s="31">
        <v>44831.792135185198</v>
      </c>
      <c r="S204" t="s">
        <v>124</v>
      </c>
    </row>
    <row r="205" spans="1:31" customFormat="1" ht="14.4" x14ac:dyDescent="0.3">
      <c r="A205" t="s">
        <v>847</v>
      </c>
      <c r="B205" t="s">
        <v>848</v>
      </c>
      <c r="C205" t="s">
        <v>839</v>
      </c>
      <c r="D205" t="s">
        <v>840</v>
      </c>
      <c r="E205">
        <v>94648</v>
      </c>
      <c r="F205" t="s">
        <v>38</v>
      </c>
      <c r="G205" t="s">
        <v>39</v>
      </c>
      <c r="K205" t="s">
        <v>491</v>
      </c>
      <c r="L205" t="s">
        <v>492</v>
      </c>
      <c r="M205">
        <v>35500</v>
      </c>
      <c r="N205" t="s">
        <v>33</v>
      </c>
      <c r="O205" s="31">
        <v>44831.596080705996</v>
      </c>
      <c r="P205" s="31">
        <v>44831.792135185198</v>
      </c>
      <c r="S205" t="s">
        <v>124</v>
      </c>
    </row>
    <row r="206" spans="1:31" customFormat="1" ht="14.4" x14ac:dyDescent="0.3">
      <c r="A206" t="s">
        <v>849</v>
      </c>
      <c r="B206" t="s">
        <v>850</v>
      </c>
      <c r="C206" t="s">
        <v>280</v>
      </c>
      <c r="D206" t="s">
        <v>104</v>
      </c>
      <c r="E206">
        <v>85313</v>
      </c>
      <c r="F206" t="s">
        <v>40</v>
      </c>
      <c r="G206" t="s">
        <v>41</v>
      </c>
      <c r="K206" t="s">
        <v>851</v>
      </c>
      <c r="L206" t="s">
        <v>852</v>
      </c>
      <c r="M206">
        <v>5400</v>
      </c>
      <c r="N206" t="s">
        <v>65</v>
      </c>
      <c r="O206" s="31">
        <v>44831.596268205998</v>
      </c>
      <c r="P206" s="31">
        <v>44831.607564120401</v>
      </c>
      <c r="S206" t="s">
        <v>111</v>
      </c>
      <c r="V206" t="s">
        <v>853</v>
      </c>
      <c r="AB206" t="s">
        <v>145</v>
      </c>
      <c r="AD206" t="s">
        <v>854</v>
      </c>
      <c r="AE206" t="s">
        <v>855</v>
      </c>
    </row>
    <row r="207" spans="1:31" customFormat="1" ht="14.4" x14ac:dyDescent="0.3">
      <c r="A207" t="s">
        <v>856</v>
      </c>
      <c r="B207" t="s">
        <v>857</v>
      </c>
      <c r="C207" t="s">
        <v>542</v>
      </c>
      <c r="D207" t="s">
        <v>858</v>
      </c>
      <c r="E207">
        <v>68843</v>
      </c>
      <c r="F207" t="s">
        <v>38</v>
      </c>
      <c r="K207" t="s">
        <v>131</v>
      </c>
      <c r="L207" t="s">
        <v>132</v>
      </c>
      <c r="M207">
        <v>2800</v>
      </c>
      <c r="N207" t="s">
        <v>33</v>
      </c>
      <c r="O207" s="31">
        <v>44831.609579201402</v>
      </c>
      <c r="P207" s="31">
        <v>44832.302697881903</v>
      </c>
    </row>
    <row r="208" spans="1:31" customFormat="1" ht="14.4" x14ac:dyDescent="0.3">
      <c r="A208" t="s">
        <v>859</v>
      </c>
      <c r="B208" t="s">
        <v>860</v>
      </c>
      <c r="C208" t="s">
        <v>309</v>
      </c>
      <c r="D208" t="s">
        <v>685</v>
      </c>
      <c r="E208">
        <v>45408</v>
      </c>
      <c r="F208" t="s">
        <v>46</v>
      </c>
      <c r="G208" t="s">
        <v>47</v>
      </c>
      <c r="K208" t="s">
        <v>131</v>
      </c>
      <c r="L208" t="s">
        <v>132</v>
      </c>
      <c r="M208">
        <v>800</v>
      </c>
      <c r="N208" t="s">
        <v>33</v>
      </c>
      <c r="O208" s="31">
        <v>44831.610400729202</v>
      </c>
      <c r="P208" s="31">
        <v>44832.363306134299</v>
      </c>
      <c r="S208" t="s">
        <v>124</v>
      </c>
      <c r="V208" t="s">
        <v>239</v>
      </c>
      <c r="AA208" t="s">
        <v>237</v>
      </c>
      <c r="AB208" t="s">
        <v>198</v>
      </c>
    </row>
    <row r="209" spans="1:28" customFormat="1" ht="14.4" x14ac:dyDescent="0.3">
      <c r="A209" t="s">
        <v>861</v>
      </c>
      <c r="B209" t="s">
        <v>862</v>
      </c>
      <c r="C209" t="s">
        <v>309</v>
      </c>
      <c r="D209" t="s">
        <v>685</v>
      </c>
      <c r="E209">
        <v>45408</v>
      </c>
      <c r="F209" t="s">
        <v>38</v>
      </c>
      <c r="K209" t="s">
        <v>131</v>
      </c>
      <c r="L209" t="s">
        <v>132</v>
      </c>
      <c r="M209">
        <v>600</v>
      </c>
      <c r="N209" t="s">
        <v>33</v>
      </c>
      <c r="O209" s="31">
        <v>44831.610401469901</v>
      </c>
      <c r="P209" s="31">
        <v>44832.3633062847</v>
      </c>
      <c r="S209" t="s">
        <v>124</v>
      </c>
      <c r="V209" t="s">
        <v>239</v>
      </c>
    </row>
    <row r="210" spans="1:28" customFormat="1" ht="14.4" x14ac:dyDescent="0.3">
      <c r="A210" t="s">
        <v>188</v>
      </c>
      <c r="B210" t="s">
        <v>863</v>
      </c>
      <c r="C210" t="s">
        <v>309</v>
      </c>
      <c r="D210" t="s">
        <v>685</v>
      </c>
      <c r="E210">
        <v>45408</v>
      </c>
      <c r="F210" t="s">
        <v>46</v>
      </c>
      <c r="G210" t="s">
        <v>47</v>
      </c>
      <c r="K210" t="s">
        <v>184</v>
      </c>
      <c r="L210" t="s">
        <v>185</v>
      </c>
      <c r="M210">
        <v>26100</v>
      </c>
      <c r="N210" t="s">
        <v>33</v>
      </c>
      <c r="O210" s="31">
        <v>44831.610401655103</v>
      </c>
      <c r="P210" s="31">
        <v>44831.909395486102</v>
      </c>
      <c r="S210" t="s">
        <v>124</v>
      </c>
      <c r="V210" t="s">
        <v>186</v>
      </c>
      <c r="AA210" t="s">
        <v>182</v>
      </c>
      <c r="AB210" t="s">
        <v>134</v>
      </c>
    </row>
    <row r="211" spans="1:28" customFormat="1" ht="14.4" x14ac:dyDescent="0.3">
      <c r="A211" t="s">
        <v>864</v>
      </c>
      <c r="B211" t="s">
        <v>865</v>
      </c>
      <c r="C211" t="s">
        <v>866</v>
      </c>
      <c r="D211" t="s">
        <v>685</v>
      </c>
      <c r="E211">
        <v>45408</v>
      </c>
      <c r="F211" t="s">
        <v>48</v>
      </c>
      <c r="K211" t="s">
        <v>491</v>
      </c>
      <c r="L211" t="s">
        <v>492</v>
      </c>
      <c r="M211">
        <v>35600</v>
      </c>
      <c r="N211" t="s">
        <v>33</v>
      </c>
      <c r="O211" s="31">
        <v>44831.610402199098</v>
      </c>
      <c r="P211" s="31">
        <v>44831.909395636598</v>
      </c>
      <c r="S211" t="s">
        <v>124</v>
      </c>
      <c r="T211" t="s">
        <v>497</v>
      </c>
      <c r="V211" t="s">
        <v>127</v>
      </c>
    </row>
    <row r="212" spans="1:28" customFormat="1" ht="14.4" x14ac:dyDescent="0.3">
      <c r="A212" t="s">
        <v>867</v>
      </c>
      <c r="B212" t="s">
        <v>868</v>
      </c>
      <c r="C212" t="s">
        <v>309</v>
      </c>
      <c r="D212" t="s">
        <v>685</v>
      </c>
      <c r="E212">
        <v>45408</v>
      </c>
      <c r="F212" t="s">
        <v>48</v>
      </c>
      <c r="K212" t="s">
        <v>869</v>
      </c>
      <c r="L212" t="s">
        <v>870</v>
      </c>
      <c r="M212">
        <v>33700</v>
      </c>
      <c r="N212" t="s">
        <v>33</v>
      </c>
      <c r="O212" s="31">
        <v>44831.610402199098</v>
      </c>
      <c r="P212" s="31">
        <v>44831.909395833303</v>
      </c>
      <c r="S212" t="s">
        <v>124</v>
      </c>
      <c r="T212" t="s">
        <v>125</v>
      </c>
      <c r="V212" t="s">
        <v>127</v>
      </c>
    </row>
    <row r="213" spans="1:28" customFormat="1" ht="14.4" x14ac:dyDescent="0.3">
      <c r="A213" t="s">
        <v>871</v>
      </c>
      <c r="B213" t="s">
        <v>872</v>
      </c>
      <c r="C213" t="s">
        <v>873</v>
      </c>
      <c r="D213" t="s">
        <v>685</v>
      </c>
      <c r="E213">
        <v>45408</v>
      </c>
      <c r="F213" t="s">
        <v>38</v>
      </c>
      <c r="K213" t="s">
        <v>491</v>
      </c>
      <c r="L213" t="s">
        <v>492</v>
      </c>
      <c r="M213">
        <v>35700</v>
      </c>
      <c r="N213" t="s">
        <v>33</v>
      </c>
      <c r="O213" s="31">
        <v>44831.610402395803</v>
      </c>
      <c r="P213" s="31">
        <v>44831.909395833303</v>
      </c>
      <c r="S213" t="s">
        <v>124</v>
      </c>
      <c r="V213" t="s">
        <v>127</v>
      </c>
    </row>
    <row r="214" spans="1:28" customFormat="1" ht="14.4" x14ac:dyDescent="0.3">
      <c r="A214" t="s">
        <v>874</v>
      </c>
      <c r="B214" t="s">
        <v>875</v>
      </c>
      <c r="C214" t="s">
        <v>876</v>
      </c>
      <c r="D214" t="s">
        <v>685</v>
      </c>
      <c r="E214">
        <v>45408</v>
      </c>
      <c r="F214" t="s">
        <v>22</v>
      </c>
      <c r="G214" t="s">
        <v>35</v>
      </c>
      <c r="K214" t="s">
        <v>491</v>
      </c>
      <c r="L214" t="s">
        <v>492</v>
      </c>
      <c r="M214">
        <v>35800</v>
      </c>
      <c r="N214" t="s">
        <v>33</v>
      </c>
      <c r="O214" s="31">
        <v>44831.610411226902</v>
      </c>
      <c r="P214" s="31">
        <v>44831.909396030103</v>
      </c>
      <c r="S214" t="s">
        <v>124</v>
      </c>
      <c r="T214" t="s">
        <v>497</v>
      </c>
      <c r="U214" t="s">
        <v>353</v>
      </c>
      <c r="V214" t="s">
        <v>127</v>
      </c>
      <c r="W214" t="s">
        <v>877</v>
      </c>
      <c r="Y214" t="s">
        <v>36</v>
      </c>
    </row>
    <row r="215" spans="1:28" customFormat="1" ht="14.4" x14ac:dyDescent="0.3">
      <c r="A215" t="s">
        <v>878</v>
      </c>
      <c r="B215" t="s">
        <v>879</v>
      </c>
      <c r="C215" t="s">
        <v>309</v>
      </c>
      <c r="D215" t="s">
        <v>685</v>
      </c>
      <c r="E215">
        <v>45408</v>
      </c>
      <c r="F215" t="s">
        <v>38</v>
      </c>
      <c r="K215" t="s">
        <v>491</v>
      </c>
      <c r="L215" t="s">
        <v>492</v>
      </c>
      <c r="M215">
        <v>35900</v>
      </c>
      <c r="N215" t="s">
        <v>33</v>
      </c>
      <c r="O215" s="31">
        <v>44831.6104114236</v>
      </c>
      <c r="P215" s="31">
        <v>44831.909396030103</v>
      </c>
      <c r="S215" t="s">
        <v>124</v>
      </c>
      <c r="V215" t="s">
        <v>127</v>
      </c>
    </row>
    <row r="216" spans="1:28" customFormat="1" ht="14.4" x14ac:dyDescent="0.3">
      <c r="A216" t="s">
        <v>880</v>
      </c>
      <c r="B216" t="s">
        <v>881</v>
      </c>
      <c r="C216" t="s">
        <v>309</v>
      </c>
      <c r="D216" t="s">
        <v>685</v>
      </c>
      <c r="E216">
        <v>45408</v>
      </c>
      <c r="F216" t="s">
        <v>38</v>
      </c>
      <c r="K216" t="s">
        <v>491</v>
      </c>
      <c r="L216" t="s">
        <v>492</v>
      </c>
      <c r="M216">
        <v>36000</v>
      </c>
      <c r="N216" t="s">
        <v>33</v>
      </c>
      <c r="O216" s="31">
        <v>44831.610411608803</v>
      </c>
      <c r="P216" s="31">
        <v>44831.909396180599</v>
      </c>
      <c r="S216" t="s">
        <v>124</v>
      </c>
      <c r="V216" t="s">
        <v>127</v>
      </c>
    </row>
    <row r="217" spans="1:28" customFormat="1" ht="14.4" x14ac:dyDescent="0.3">
      <c r="A217" t="s">
        <v>882</v>
      </c>
      <c r="B217" t="s">
        <v>883</v>
      </c>
      <c r="C217" t="s">
        <v>309</v>
      </c>
      <c r="D217" t="s">
        <v>685</v>
      </c>
      <c r="E217">
        <v>45408</v>
      </c>
      <c r="F217" t="s">
        <v>48</v>
      </c>
      <c r="G217" t="s">
        <v>47</v>
      </c>
      <c r="K217" t="s">
        <v>570</v>
      </c>
      <c r="L217" t="s">
        <v>454</v>
      </c>
      <c r="M217">
        <v>41110</v>
      </c>
      <c r="N217" t="s">
        <v>33</v>
      </c>
      <c r="O217" s="31">
        <v>44831.610411955997</v>
      </c>
      <c r="P217" s="31">
        <v>44831.909396180599</v>
      </c>
      <c r="S217" t="s">
        <v>124</v>
      </c>
      <c r="T217" t="s">
        <v>709</v>
      </c>
      <c r="V217" t="s">
        <v>127</v>
      </c>
    </row>
    <row r="218" spans="1:28" customFormat="1" ht="14.4" x14ac:dyDescent="0.3">
      <c r="A218" t="s">
        <v>884</v>
      </c>
      <c r="B218" t="s">
        <v>885</v>
      </c>
      <c r="C218" t="s">
        <v>309</v>
      </c>
      <c r="D218" t="s">
        <v>685</v>
      </c>
      <c r="E218">
        <v>45408</v>
      </c>
      <c r="F218" t="s">
        <v>38</v>
      </c>
      <c r="K218" t="s">
        <v>491</v>
      </c>
      <c r="L218" t="s">
        <v>492</v>
      </c>
      <c r="M218">
        <v>36200</v>
      </c>
      <c r="N218" t="s">
        <v>33</v>
      </c>
      <c r="O218" s="31">
        <v>44831.610412152797</v>
      </c>
      <c r="P218" s="31">
        <v>44831.909396377298</v>
      </c>
      <c r="S218" t="s">
        <v>124</v>
      </c>
      <c r="V218" t="s">
        <v>127</v>
      </c>
    </row>
    <row r="219" spans="1:28" customFormat="1" ht="14.4" x14ac:dyDescent="0.3">
      <c r="A219" t="s">
        <v>886</v>
      </c>
      <c r="B219" t="s">
        <v>887</v>
      </c>
      <c r="C219" t="s">
        <v>542</v>
      </c>
      <c r="D219" t="s">
        <v>858</v>
      </c>
      <c r="E219">
        <v>68843</v>
      </c>
      <c r="F219" t="s">
        <v>22</v>
      </c>
      <c r="G219" t="s">
        <v>47</v>
      </c>
      <c r="K219" t="s">
        <v>131</v>
      </c>
      <c r="L219" t="s">
        <v>132</v>
      </c>
      <c r="M219">
        <v>2900</v>
      </c>
      <c r="N219" t="s">
        <v>33</v>
      </c>
      <c r="O219" s="31">
        <v>44831.610782604199</v>
      </c>
      <c r="P219" s="31">
        <v>44832.302697881903</v>
      </c>
      <c r="S219" t="s">
        <v>111</v>
      </c>
      <c r="T219" t="s">
        <v>497</v>
      </c>
      <c r="U219" t="s">
        <v>353</v>
      </c>
      <c r="V219" t="s">
        <v>888</v>
      </c>
      <c r="W219" t="s">
        <v>889</v>
      </c>
      <c r="Y219" t="s">
        <v>44</v>
      </c>
    </row>
    <row r="220" spans="1:28" customFormat="1" ht="14.4" x14ac:dyDescent="0.3">
      <c r="A220" t="s">
        <v>890</v>
      </c>
      <c r="B220" t="s">
        <v>887</v>
      </c>
      <c r="C220" t="s">
        <v>542</v>
      </c>
      <c r="D220" t="s">
        <v>858</v>
      </c>
      <c r="E220">
        <v>68843</v>
      </c>
      <c r="F220" t="s">
        <v>22</v>
      </c>
      <c r="G220" t="s">
        <v>47</v>
      </c>
      <c r="K220" t="s">
        <v>131</v>
      </c>
      <c r="L220" t="s">
        <v>132</v>
      </c>
      <c r="M220">
        <v>3000</v>
      </c>
      <c r="N220" t="s">
        <v>33</v>
      </c>
      <c r="O220" s="31">
        <v>44831.612151238398</v>
      </c>
      <c r="P220" s="31">
        <v>44832.302698067098</v>
      </c>
      <c r="S220" t="s">
        <v>111</v>
      </c>
      <c r="T220" t="s">
        <v>381</v>
      </c>
      <c r="U220" t="s">
        <v>353</v>
      </c>
      <c r="V220" t="s">
        <v>888</v>
      </c>
      <c r="W220" t="s">
        <v>891</v>
      </c>
      <c r="Y220" t="s">
        <v>44</v>
      </c>
    </row>
    <row r="221" spans="1:28" customFormat="1" ht="14.4" x14ac:dyDescent="0.3">
      <c r="A221" t="s">
        <v>892</v>
      </c>
      <c r="B221" t="s">
        <v>893</v>
      </c>
      <c r="C221" t="s">
        <v>542</v>
      </c>
      <c r="D221" t="s">
        <v>858</v>
      </c>
      <c r="E221">
        <v>68843</v>
      </c>
      <c r="F221" t="s">
        <v>46</v>
      </c>
      <c r="K221" t="s">
        <v>131</v>
      </c>
      <c r="L221" t="s">
        <v>132</v>
      </c>
      <c r="M221">
        <v>3100</v>
      </c>
      <c r="N221" t="s">
        <v>33</v>
      </c>
      <c r="O221" s="31">
        <v>44831.6136694097</v>
      </c>
      <c r="P221" s="31">
        <v>44832.302698067098</v>
      </c>
      <c r="AB221" t="s">
        <v>144</v>
      </c>
    </row>
    <row r="222" spans="1:28" customFormat="1" ht="14.4" x14ac:dyDescent="0.3">
      <c r="A222" t="s">
        <v>894</v>
      </c>
      <c r="B222" t="s">
        <v>895</v>
      </c>
      <c r="C222" t="s">
        <v>542</v>
      </c>
      <c r="D222" t="s">
        <v>858</v>
      </c>
      <c r="E222">
        <v>68843</v>
      </c>
      <c r="F222" t="s">
        <v>38</v>
      </c>
      <c r="K222" t="s">
        <v>131</v>
      </c>
      <c r="L222" t="s">
        <v>132</v>
      </c>
      <c r="M222">
        <v>1000</v>
      </c>
      <c r="N222" t="s">
        <v>33</v>
      </c>
      <c r="O222" s="31">
        <v>44831.6144088773</v>
      </c>
      <c r="P222" s="31">
        <v>44832.302698263898</v>
      </c>
    </row>
    <row r="223" spans="1:28" customFormat="1" ht="14.4" x14ac:dyDescent="0.3">
      <c r="A223" t="s">
        <v>896</v>
      </c>
      <c r="B223" t="s">
        <v>897</v>
      </c>
      <c r="C223" t="s">
        <v>542</v>
      </c>
      <c r="D223" t="s">
        <v>858</v>
      </c>
      <c r="E223">
        <v>68843</v>
      </c>
      <c r="F223" t="s">
        <v>46</v>
      </c>
      <c r="K223" t="s">
        <v>131</v>
      </c>
      <c r="L223" t="s">
        <v>132</v>
      </c>
      <c r="M223">
        <v>1100</v>
      </c>
      <c r="N223" t="s">
        <v>33</v>
      </c>
      <c r="O223" s="31">
        <v>44831.615315358802</v>
      </c>
      <c r="P223" s="31">
        <v>44832.302698460597</v>
      </c>
      <c r="AB223" t="s">
        <v>144</v>
      </c>
    </row>
    <row r="224" spans="1:28" customFormat="1" ht="14.4" x14ac:dyDescent="0.3">
      <c r="A224" t="s">
        <v>898</v>
      </c>
      <c r="B224" t="s">
        <v>899</v>
      </c>
      <c r="C224" t="s">
        <v>900</v>
      </c>
      <c r="D224" t="s">
        <v>858</v>
      </c>
      <c r="E224">
        <v>68843</v>
      </c>
      <c r="F224" t="s">
        <v>38</v>
      </c>
      <c r="K224" t="s">
        <v>141</v>
      </c>
      <c r="L224" t="s">
        <v>142</v>
      </c>
      <c r="M224">
        <v>15700</v>
      </c>
      <c r="N224" t="s">
        <v>33</v>
      </c>
      <c r="O224" s="31">
        <v>44831.616950266201</v>
      </c>
      <c r="P224" s="31">
        <v>44832.300983911999</v>
      </c>
    </row>
    <row r="225" spans="1:29" customFormat="1" ht="14.4" x14ac:dyDescent="0.3">
      <c r="A225" t="s">
        <v>901</v>
      </c>
      <c r="B225" t="s">
        <v>899</v>
      </c>
      <c r="C225" t="s">
        <v>900</v>
      </c>
      <c r="D225" t="s">
        <v>858</v>
      </c>
      <c r="E225">
        <v>68843</v>
      </c>
      <c r="F225" t="s">
        <v>22</v>
      </c>
      <c r="G225" t="s">
        <v>47</v>
      </c>
      <c r="K225" t="s">
        <v>141</v>
      </c>
      <c r="L225" t="s">
        <v>142</v>
      </c>
      <c r="M225">
        <v>15800</v>
      </c>
      <c r="N225" t="s">
        <v>33</v>
      </c>
      <c r="O225" s="31">
        <v>44831.618242326404</v>
      </c>
      <c r="P225" s="31">
        <v>44832.300984108799</v>
      </c>
      <c r="S225" t="s">
        <v>111</v>
      </c>
      <c r="T225" t="s">
        <v>709</v>
      </c>
      <c r="U225" t="s">
        <v>353</v>
      </c>
      <c r="V225" t="s">
        <v>348</v>
      </c>
      <c r="W225" t="s">
        <v>902</v>
      </c>
      <c r="Y225" t="s">
        <v>44</v>
      </c>
    </row>
    <row r="226" spans="1:29" customFormat="1" ht="14.4" x14ac:dyDescent="0.3">
      <c r="A226" t="s">
        <v>903</v>
      </c>
      <c r="B226" t="s">
        <v>904</v>
      </c>
      <c r="C226" t="s">
        <v>905</v>
      </c>
      <c r="D226" t="s">
        <v>858</v>
      </c>
      <c r="E226">
        <v>68843</v>
      </c>
      <c r="F226" t="s">
        <v>38</v>
      </c>
      <c r="K226" t="s">
        <v>141</v>
      </c>
      <c r="L226" t="s">
        <v>142</v>
      </c>
      <c r="M226">
        <v>15900</v>
      </c>
      <c r="N226" t="s">
        <v>33</v>
      </c>
      <c r="O226" s="31">
        <v>44831.620036342603</v>
      </c>
      <c r="P226" s="31">
        <v>44832.301218136599</v>
      </c>
    </row>
    <row r="227" spans="1:29" customFormat="1" ht="14.4" x14ac:dyDescent="0.3">
      <c r="A227" t="s">
        <v>906</v>
      </c>
      <c r="B227" t="s">
        <v>904</v>
      </c>
      <c r="C227" t="s">
        <v>905</v>
      </c>
      <c r="D227" t="s">
        <v>858</v>
      </c>
      <c r="E227">
        <v>68843</v>
      </c>
      <c r="F227" t="s">
        <v>22</v>
      </c>
      <c r="G227" t="s">
        <v>47</v>
      </c>
      <c r="K227" t="s">
        <v>141</v>
      </c>
      <c r="L227" t="s">
        <v>142</v>
      </c>
      <c r="M227">
        <v>16000</v>
      </c>
      <c r="N227" t="s">
        <v>33</v>
      </c>
      <c r="O227" s="31">
        <v>44831.621585335597</v>
      </c>
      <c r="P227" s="31">
        <v>44832.301218321802</v>
      </c>
      <c r="S227" t="s">
        <v>111</v>
      </c>
      <c r="T227" t="s">
        <v>497</v>
      </c>
      <c r="U227" t="s">
        <v>353</v>
      </c>
      <c r="V227" t="s">
        <v>348</v>
      </c>
      <c r="W227" t="s">
        <v>907</v>
      </c>
      <c r="Y227" t="s">
        <v>44</v>
      </c>
    </row>
    <row r="228" spans="1:29" customFormat="1" ht="14.4" x14ac:dyDescent="0.3">
      <c r="A228" t="s">
        <v>908</v>
      </c>
      <c r="B228" t="s">
        <v>909</v>
      </c>
      <c r="C228" t="s">
        <v>910</v>
      </c>
      <c r="D228" t="s">
        <v>858</v>
      </c>
      <c r="E228">
        <v>68843</v>
      </c>
      <c r="F228" t="s">
        <v>38</v>
      </c>
      <c r="K228" t="s">
        <v>141</v>
      </c>
      <c r="L228" t="s">
        <v>142</v>
      </c>
      <c r="M228">
        <v>14600</v>
      </c>
      <c r="N228" t="s">
        <v>33</v>
      </c>
      <c r="O228" s="31">
        <v>44831.623259571803</v>
      </c>
      <c r="P228" s="31">
        <v>44832.301486539298</v>
      </c>
    </row>
    <row r="229" spans="1:29" customFormat="1" ht="14.4" x14ac:dyDescent="0.3">
      <c r="A229" t="s">
        <v>911</v>
      </c>
      <c r="B229" t="s">
        <v>909</v>
      </c>
      <c r="C229" t="s">
        <v>910</v>
      </c>
      <c r="D229" t="s">
        <v>858</v>
      </c>
      <c r="E229">
        <v>68843</v>
      </c>
      <c r="F229" t="s">
        <v>22</v>
      </c>
      <c r="G229" t="s">
        <v>47</v>
      </c>
      <c r="K229" t="s">
        <v>141</v>
      </c>
      <c r="L229" t="s">
        <v>142</v>
      </c>
      <c r="M229">
        <v>14700</v>
      </c>
      <c r="N229" t="s">
        <v>33</v>
      </c>
      <c r="O229" s="31">
        <v>44831.6245430208</v>
      </c>
      <c r="P229" s="31">
        <v>44832.3014867245</v>
      </c>
      <c r="S229" t="s">
        <v>111</v>
      </c>
      <c r="T229" t="s">
        <v>352</v>
      </c>
      <c r="U229" t="s">
        <v>353</v>
      </c>
      <c r="V229" t="s">
        <v>348</v>
      </c>
      <c r="W229" t="s">
        <v>912</v>
      </c>
      <c r="Y229" t="s">
        <v>44</v>
      </c>
    </row>
    <row r="230" spans="1:29" customFormat="1" ht="14.4" x14ac:dyDescent="0.3">
      <c r="A230" t="s">
        <v>913</v>
      </c>
      <c r="B230" t="s">
        <v>914</v>
      </c>
      <c r="C230" t="s">
        <v>910</v>
      </c>
      <c r="D230" t="s">
        <v>858</v>
      </c>
      <c r="E230">
        <v>68843</v>
      </c>
      <c r="F230" t="s">
        <v>46</v>
      </c>
      <c r="K230" t="s">
        <v>141</v>
      </c>
      <c r="L230" t="s">
        <v>142</v>
      </c>
      <c r="M230">
        <v>14800</v>
      </c>
      <c r="N230" t="s">
        <v>33</v>
      </c>
      <c r="O230" s="31">
        <v>44831.625911261603</v>
      </c>
      <c r="P230" s="31">
        <v>44832.3014869213</v>
      </c>
      <c r="V230" t="s">
        <v>348</v>
      </c>
      <c r="AB230" t="s">
        <v>140</v>
      </c>
    </row>
    <row r="231" spans="1:29" customFormat="1" ht="14.4" x14ac:dyDescent="0.3">
      <c r="A231" t="s">
        <v>915</v>
      </c>
      <c r="B231" t="s">
        <v>916</v>
      </c>
      <c r="C231" t="s">
        <v>917</v>
      </c>
      <c r="D231" t="s">
        <v>858</v>
      </c>
      <c r="E231">
        <v>68843</v>
      </c>
      <c r="F231" t="s">
        <v>38</v>
      </c>
      <c r="K231" t="s">
        <v>141</v>
      </c>
      <c r="L231" t="s">
        <v>142</v>
      </c>
      <c r="M231">
        <v>17700</v>
      </c>
      <c r="N231" t="s">
        <v>33</v>
      </c>
      <c r="O231" s="31">
        <v>44831.6268386921</v>
      </c>
      <c r="P231" s="31">
        <v>44832.301750960702</v>
      </c>
    </row>
    <row r="232" spans="1:29" customFormat="1" ht="14.4" x14ac:dyDescent="0.3">
      <c r="A232" t="s">
        <v>918</v>
      </c>
      <c r="B232" t="s">
        <v>916</v>
      </c>
      <c r="C232" t="s">
        <v>917</v>
      </c>
      <c r="D232" t="s">
        <v>858</v>
      </c>
      <c r="E232">
        <v>68843</v>
      </c>
      <c r="F232" t="s">
        <v>22</v>
      </c>
      <c r="G232" t="s">
        <v>47</v>
      </c>
      <c r="K232" t="s">
        <v>141</v>
      </c>
      <c r="L232" t="s">
        <v>142</v>
      </c>
      <c r="M232">
        <v>17800</v>
      </c>
      <c r="N232" t="s">
        <v>33</v>
      </c>
      <c r="O232" s="31">
        <v>44831.628101539398</v>
      </c>
      <c r="P232" s="31">
        <v>44832.301750960702</v>
      </c>
      <c r="S232" t="s">
        <v>111</v>
      </c>
      <c r="T232" t="s">
        <v>469</v>
      </c>
      <c r="U232" t="s">
        <v>353</v>
      </c>
      <c r="V232" t="s">
        <v>348</v>
      </c>
      <c r="W232" t="s">
        <v>919</v>
      </c>
      <c r="Y232" t="s">
        <v>44</v>
      </c>
    </row>
    <row r="233" spans="1:29" customFormat="1" ht="14.4" x14ac:dyDescent="0.3">
      <c r="A233" t="s">
        <v>920</v>
      </c>
      <c r="B233" t="s">
        <v>921</v>
      </c>
      <c r="C233" t="s">
        <v>309</v>
      </c>
      <c r="D233" t="s">
        <v>310</v>
      </c>
      <c r="E233">
        <v>76369</v>
      </c>
      <c r="F233" t="s">
        <v>46</v>
      </c>
      <c r="G233" t="s">
        <v>47</v>
      </c>
      <c r="K233" t="s">
        <v>220</v>
      </c>
      <c r="L233" t="s">
        <v>121</v>
      </c>
      <c r="M233">
        <v>42000</v>
      </c>
      <c r="N233" t="s">
        <v>33</v>
      </c>
      <c r="O233" s="31">
        <v>44831.629071296302</v>
      </c>
      <c r="P233" s="31">
        <v>44832.3555086458</v>
      </c>
      <c r="S233" t="s">
        <v>124</v>
      </c>
      <c r="V233" t="s">
        <v>364</v>
      </c>
      <c r="AA233" t="s">
        <v>218</v>
      </c>
      <c r="AB233" t="s">
        <v>144</v>
      </c>
      <c r="AC233" t="s">
        <v>922</v>
      </c>
    </row>
    <row r="234" spans="1:29" customFormat="1" ht="14.4" x14ac:dyDescent="0.3">
      <c r="A234" t="s">
        <v>923</v>
      </c>
      <c r="B234" t="s">
        <v>924</v>
      </c>
      <c r="C234" t="s">
        <v>925</v>
      </c>
      <c r="D234" t="s">
        <v>858</v>
      </c>
      <c r="E234">
        <v>68843</v>
      </c>
      <c r="F234" t="s">
        <v>22</v>
      </c>
      <c r="G234" t="s">
        <v>47</v>
      </c>
      <c r="K234" t="s">
        <v>141</v>
      </c>
      <c r="L234" t="s">
        <v>142</v>
      </c>
      <c r="M234">
        <v>15500</v>
      </c>
      <c r="N234" t="s">
        <v>75</v>
      </c>
      <c r="O234" s="31">
        <v>44831.630337881899</v>
      </c>
      <c r="P234" s="31">
        <v>44832.360145405102</v>
      </c>
      <c r="R234" t="s">
        <v>926</v>
      </c>
      <c r="S234" t="s">
        <v>111</v>
      </c>
      <c r="T234" t="s">
        <v>709</v>
      </c>
      <c r="U234" t="s">
        <v>353</v>
      </c>
      <c r="V234" t="s">
        <v>348</v>
      </c>
      <c r="W234" t="s">
        <v>927</v>
      </c>
      <c r="Y234" t="s">
        <v>44</v>
      </c>
    </row>
    <row r="235" spans="1:29" customFormat="1" ht="14.4" x14ac:dyDescent="0.3">
      <c r="A235" t="s">
        <v>928</v>
      </c>
      <c r="B235" t="s">
        <v>929</v>
      </c>
      <c r="C235" t="s">
        <v>542</v>
      </c>
      <c r="D235" t="s">
        <v>858</v>
      </c>
      <c r="E235">
        <v>68843</v>
      </c>
      <c r="F235" t="s">
        <v>38</v>
      </c>
      <c r="K235" t="s">
        <v>245</v>
      </c>
      <c r="L235" t="s">
        <v>121</v>
      </c>
      <c r="M235">
        <v>51500</v>
      </c>
      <c r="N235" t="s">
        <v>33</v>
      </c>
      <c r="O235" s="31">
        <v>44831.631507835598</v>
      </c>
      <c r="P235" s="31">
        <v>44832.302079050904</v>
      </c>
    </row>
    <row r="236" spans="1:29" customFormat="1" ht="14.4" x14ac:dyDescent="0.3">
      <c r="A236" t="s">
        <v>930</v>
      </c>
      <c r="B236" t="s">
        <v>931</v>
      </c>
      <c r="C236" t="s">
        <v>542</v>
      </c>
      <c r="D236" t="s">
        <v>858</v>
      </c>
      <c r="E236">
        <v>68843</v>
      </c>
      <c r="F236" t="s">
        <v>38</v>
      </c>
      <c r="K236" t="s">
        <v>331</v>
      </c>
      <c r="L236" t="s">
        <v>332</v>
      </c>
      <c r="M236">
        <v>53900</v>
      </c>
      <c r="N236" t="s">
        <v>33</v>
      </c>
      <c r="O236" s="31">
        <v>44831.632248414397</v>
      </c>
      <c r="P236" s="31">
        <v>44832.302079201399</v>
      </c>
    </row>
    <row r="237" spans="1:29" customFormat="1" ht="14.4" x14ac:dyDescent="0.3">
      <c r="A237" t="s">
        <v>932</v>
      </c>
      <c r="B237" t="s">
        <v>933</v>
      </c>
      <c r="C237" t="s">
        <v>934</v>
      </c>
      <c r="D237" t="s">
        <v>935</v>
      </c>
      <c r="E237">
        <v>82615</v>
      </c>
      <c r="F237" t="s">
        <v>38</v>
      </c>
      <c r="K237" t="s">
        <v>292</v>
      </c>
      <c r="L237" t="s">
        <v>293</v>
      </c>
      <c r="M237">
        <v>9700</v>
      </c>
      <c r="N237" t="s">
        <v>33</v>
      </c>
      <c r="O237" s="31">
        <v>44831.703585844902</v>
      </c>
      <c r="P237" s="31">
        <v>44832.290263229203</v>
      </c>
      <c r="S237" t="s">
        <v>111</v>
      </c>
    </row>
    <row r="238" spans="1:29" customFormat="1" ht="14.4" x14ac:dyDescent="0.3">
      <c r="A238" t="s">
        <v>936</v>
      </c>
      <c r="B238" t="s">
        <v>933</v>
      </c>
      <c r="C238" t="s">
        <v>934</v>
      </c>
      <c r="D238" t="s">
        <v>935</v>
      </c>
      <c r="E238">
        <v>82615</v>
      </c>
      <c r="F238" t="s">
        <v>22</v>
      </c>
      <c r="G238" t="s">
        <v>47</v>
      </c>
      <c r="K238" t="s">
        <v>292</v>
      </c>
      <c r="L238" t="s">
        <v>293</v>
      </c>
      <c r="M238">
        <v>9800</v>
      </c>
      <c r="N238" t="s">
        <v>33</v>
      </c>
      <c r="O238" s="31">
        <v>44831.703586192103</v>
      </c>
      <c r="P238" s="31">
        <v>44832.290263391202</v>
      </c>
      <c r="S238" t="s">
        <v>111</v>
      </c>
      <c r="T238" t="s">
        <v>497</v>
      </c>
      <c r="U238" t="s">
        <v>353</v>
      </c>
      <c r="V238" t="s">
        <v>535</v>
      </c>
      <c r="W238" t="s">
        <v>937</v>
      </c>
      <c r="Y238" t="s">
        <v>44</v>
      </c>
    </row>
    <row r="239" spans="1:29" customFormat="1" ht="14.4" x14ac:dyDescent="0.3">
      <c r="A239" t="s">
        <v>938</v>
      </c>
      <c r="B239" t="s">
        <v>933</v>
      </c>
      <c r="C239" t="s">
        <v>934</v>
      </c>
      <c r="D239" t="s">
        <v>935</v>
      </c>
      <c r="E239">
        <v>82615</v>
      </c>
      <c r="F239" t="s">
        <v>22</v>
      </c>
      <c r="G239" t="s">
        <v>47</v>
      </c>
      <c r="K239" t="s">
        <v>292</v>
      </c>
      <c r="L239" t="s">
        <v>293</v>
      </c>
      <c r="M239">
        <v>9900</v>
      </c>
      <c r="N239" t="s">
        <v>33</v>
      </c>
      <c r="O239" s="31">
        <v>44831.7035972222</v>
      </c>
      <c r="P239" s="31">
        <v>44832.290263622701</v>
      </c>
      <c r="S239" t="s">
        <v>111</v>
      </c>
      <c r="T239" t="s">
        <v>709</v>
      </c>
      <c r="U239" t="s">
        <v>353</v>
      </c>
      <c r="V239" t="s">
        <v>535</v>
      </c>
      <c r="W239" t="s">
        <v>939</v>
      </c>
      <c r="Y239" t="s">
        <v>44</v>
      </c>
    </row>
    <row r="240" spans="1:29" customFormat="1" ht="14.4" x14ac:dyDescent="0.3">
      <c r="A240" t="s">
        <v>940</v>
      </c>
      <c r="B240" t="s">
        <v>933</v>
      </c>
      <c r="C240" t="s">
        <v>934</v>
      </c>
      <c r="D240" t="s">
        <v>935</v>
      </c>
      <c r="E240">
        <v>82615</v>
      </c>
      <c r="F240" t="s">
        <v>37</v>
      </c>
      <c r="G240" t="s">
        <v>35</v>
      </c>
      <c r="K240" t="s">
        <v>292</v>
      </c>
      <c r="L240" t="s">
        <v>293</v>
      </c>
      <c r="M240">
        <v>10000</v>
      </c>
      <c r="N240" t="s">
        <v>75</v>
      </c>
      <c r="O240" s="31">
        <v>44831.703609525503</v>
      </c>
      <c r="P240" s="31">
        <v>44832.290263622701</v>
      </c>
      <c r="R240" t="s">
        <v>941</v>
      </c>
      <c r="S240" t="s">
        <v>111</v>
      </c>
      <c r="T240" t="s">
        <v>125</v>
      </c>
      <c r="U240" t="s">
        <v>353</v>
      </c>
      <c r="V240" t="s">
        <v>535</v>
      </c>
      <c r="Y240" t="s">
        <v>44</v>
      </c>
    </row>
    <row r="241" spans="1:25" customFormat="1" ht="14.4" x14ac:dyDescent="0.3">
      <c r="A241" t="s">
        <v>942</v>
      </c>
      <c r="B241" t="s">
        <v>943</v>
      </c>
      <c r="C241" t="s">
        <v>944</v>
      </c>
      <c r="D241" t="s">
        <v>935</v>
      </c>
      <c r="E241">
        <v>82615</v>
      </c>
      <c r="F241" t="s">
        <v>38</v>
      </c>
      <c r="K241" t="s">
        <v>292</v>
      </c>
      <c r="L241" t="s">
        <v>293</v>
      </c>
      <c r="M241">
        <v>7400</v>
      </c>
      <c r="N241" t="s">
        <v>33</v>
      </c>
      <c r="O241" s="31">
        <v>44831.703609722201</v>
      </c>
      <c r="P241" s="31">
        <v>44832.290263773102</v>
      </c>
      <c r="S241" t="s">
        <v>111</v>
      </c>
    </row>
    <row r="242" spans="1:25" customFormat="1" ht="14.4" x14ac:dyDescent="0.3">
      <c r="A242" t="s">
        <v>945</v>
      </c>
      <c r="B242" t="s">
        <v>943</v>
      </c>
      <c r="C242" t="s">
        <v>944</v>
      </c>
      <c r="D242" t="s">
        <v>935</v>
      </c>
      <c r="E242">
        <v>82615</v>
      </c>
      <c r="F242" t="s">
        <v>22</v>
      </c>
      <c r="G242" t="s">
        <v>47</v>
      </c>
      <c r="K242" t="s">
        <v>292</v>
      </c>
      <c r="L242" t="s">
        <v>293</v>
      </c>
      <c r="M242">
        <v>7500</v>
      </c>
      <c r="N242" t="s">
        <v>33</v>
      </c>
      <c r="O242" s="31">
        <v>44831.703609722201</v>
      </c>
      <c r="P242" s="31">
        <v>44832.290263773102</v>
      </c>
      <c r="S242" t="s">
        <v>111</v>
      </c>
      <c r="T242" t="s">
        <v>497</v>
      </c>
      <c r="U242" t="s">
        <v>353</v>
      </c>
      <c r="V242" t="s">
        <v>535</v>
      </c>
      <c r="W242" t="s">
        <v>946</v>
      </c>
      <c r="Y242" t="s">
        <v>44</v>
      </c>
    </row>
    <row r="243" spans="1:25" customFormat="1" ht="14.4" x14ac:dyDescent="0.3">
      <c r="A243" t="s">
        <v>947</v>
      </c>
      <c r="B243" t="s">
        <v>943</v>
      </c>
      <c r="C243" t="s">
        <v>944</v>
      </c>
      <c r="D243" t="s">
        <v>935</v>
      </c>
      <c r="E243">
        <v>82615</v>
      </c>
      <c r="F243" t="s">
        <v>22</v>
      </c>
      <c r="G243" t="s">
        <v>47</v>
      </c>
      <c r="K243" t="s">
        <v>292</v>
      </c>
      <c r="L243" t="s">
        <v>293</v>
      </c>
      <c r="M243">
        <v>7600</v>
      </c>
      <c r="N243" t="s">
        <v>33</v>
      </c>
      <c r="O243" s="31">
        <v>44831.703620949098</v>
      </c>
      <c r="P243" s="31">
        <v>44832.290263923598</v>
      </c>
      <c r="S243" t="s">
        <v>111</v>
      </c>
      <c r="T243" t="s">
        <v>948</v>
      </c>
      <c r="U243" t="s">
        <v>353</v>
      </c>
      <c r="V243" t="s">
        <v>535</v>
      </c>
      <c r="W243" t="s">
        <v>949</v>
      </c>
      <c r="Y243" t="s">
        <v>44</v>
      </c>
    </row>
    <row r="244" spans="1:25" customFormat="1" ht="14.4" x14ac:dyDescent="0.3">
      <c r="A244" t="s">
        <v>950</v>
      </c>
      <c r="B244" t="s">
        <v>943</v>
      </c>
      <c r="C244" t="s">
        <v>944</v>
      </c>
      <c r="D244" t="s">
        <v>935</v>
      </c>
      <c r="E244">
        <v>82615</v>
      </c>
      <c r="F244" t="s">
        <v>37</v>
      </c>
      <c r="G244" t="s">
        <v>35</v>
      </c>
      <c r="K244" t="s">
        <v>292</v>
      </c>
      <c r="L244" t="s">
        <v>293</v>
      </c>
      <c r="M244">
        <v>7700</v>
      </c>
      <c r="N244" t="s">
        <v>33</v>
      </c>
      <c r="O244" s="31">
        <v>44831.703632326396</v>
      </c>
      <c r="P244" s="31">
        <v>44832.290263923598</v>
      </c>
      <c r="S244" t="s">
        <v>111</v>
      </c>
      <c r="T244" t="s">
        <v>546</v>
      </c>
      <c r="U244" t="s">
        <v>353</v>
      </c>
      <c r="V244" t="s">
        <v>535</v>
      </c>
      <c r="Y244" t="s">
        <v>44</v>
      </c>
    </row>
    <row r="245" spans="1:25" customFormat="1" ht="14.4" x14ac:dyDescent="0.3">
      <c r="A245" t="s">
        <v>951</v>
      </c>
      <c r="B245" t="s">
        <v>523</v>
      </c>
      <c r="C245" t="s">
        <v>952</v>
      </c>
      <c r="D245" t="s">
        <v>935</v>
      </c>
      <c r="E245">
        <v>82615</v>
      </c>
      <c r="F245" t="s">
        <v>48</v>
      </c>
      <c r="K245" t="s">
        <v>522</v>
      </c>
      <c r="L245" t="s">
        <v>523</v>
      </c>
      <c r="M245">
        <v>22600</v>
      </c>
      <c r="N245" t="s">
        <v>33</v>
      </c>
      <c r="O245" s="31">
        <v>44831.703632488403</v>
      </c>
      <c r="P245" s="31">
        <v>44832.290264120398</v>
      </c>
      <c r="S245" t="s">
        <v>124</v>
      </c>
    </row>
    <row r="246" spans="1:25" customFormat="1" ht="14.4" x14ac:dyDescent="0.3">
      <c r="A246" t="s">
        <v>953</v>
      </c>
      <c r="B246" t="s">
        <v>954</v>
      </c>
      <c r="C246" t="s">
        <v>952</v>
      </c>
      <c r="D246" t="s">
        <v>935</v>
      </c>
      <c r="E246">
        <v>82615</v>
      </c>
      <c r="F246" t="s">
        <v>48</v>
      </c>
      <c r="G246" t="s">
        <v>47</v>
      </c>
      <c r="H246" t="s">
        <v>955</v>
      </c>
      <c r="K246" t="s">
        <v>526</v>
      </c>
      <c r="L246" t="s">
        <v>527</v>
      </c>
      <c r="M246">
        <v>23900</v>
      </c>
      <c r="N246" t="s">
        <v>33</v>
      </c>
      <c r="O246" s="31">
        <v>44831.703632488403</v>
      </c>
      <c r="P246" s="31">
        <v>44832.376742013897</v>
      </c>
      <c r="S246" t="s">
        <v>124</v>
      </c>
      <c r="T246" t="s">
        <v>783</v>
      </c>
      <c r="V246" t="s">
        <v>186</v>
      </c>
    </row>
    <row r="247" spans="1:25" customFormat="1" ht="14.4" x14ac:dyDescent="0.3">
      <c r="A247" t="s">
        <v>956</v>
      </c>
      <c r="B247" t="s">
        <v>957</v>
      </c>
      <c r="C247" t="s">
        <v>952</v>
      </c>
      <c r="D247" t="s">
        <v>935</v>
      </c>
      <c r="E247">
        <v>82615</v>
      </c>
      <c r="F247" t="s">
        <v>48</v>
      </c>
      <c r="G247" t="s">
        <v>47</v>
      </c>
      <c r="H247" t="s">
        <v>955</v>
      </c>
      <c r="K247" t="s">
        <v>526</v>
      </c>
      <c r="L247" t="s">
        <v>527</v>
      </c>
      <c r="M247">
        <v>24000</v>
      </c>
      <c r="N247" t="s">
        <v>33</v>
      </c>
      <c r="O247" s="31">
        <v>44831.703632673598</v>
      </c>
      <c r="P247" s="31">
        <v>44832.290264317096</v>
      </c>
      <c r="S247" t="s">
        <v>124</v>
      </c>
      <c r="T247" t="s">
        <v>125</v>
      </c>
      <c r="V247" t="s">
        <v>186</v>
      </c>
    </row>
    <row r="248" spans="1:25" customFormat="1" ht="14.4" x14ac:dyDescent="0.3">
      <c r="A248" t="s">
        <v>958</v>
      </c>
      <c r="B248" t="s">
        <v>959</v>
      </c>
      <c r="C248" t="s">
        <v>952</v>
      </c>
      <c r="D248" t="s">
        <v>935</v>
      </c>
      <c r="E248">
        <v>82615</v>
      </c>
      <c r="F248" t="s">
        <v>48</v>
      </c>
      <c r="G248" t="s">
        <v>47</v>
      </c>
      <c r="K248" t="s">
        <v>402</v>
      </c>
      <c r="L248" t="s">
        <v>403</v>
      </c>
      <c r="M248">
        <v>55700</v>
      </c>
      <c r="N248" t="s">
        <v>33</v>
      </c>
      <c r="O248" s="31">
        <v>44831.703632870398</v>
      </c>
      <c r="P248" s="31">
        <v>44832.2902644676</v>
      </c>
      <c r="S248" t="s">
        <v>124</v>
      </c>
      <c r="T248" t="s">
        <v>497</v>
      </c>
      <c r="V248" t="s">
        <v>960</v>
      </c>
    </row>
    <row r="249" spans="1:25" customFormat="1" ht="14.4" x14ac:dyDescent="0.3">
      <c r="A249" t="s">
        <v>961</v>
      </c>
      <c r="B249" t="s">
        <v>962</v>
      </c>
      <c r="C249" t="s">
        <v>952</v>
      </c>
      <c r="D249" t="s">
        <v>935</v>
      </c>
      <c r="E249">
        <v>82615</v>
      </c>
      <c r="F249" t="s">
        <v>48</v>
      </c>
      <c r="K249" t="s">
        <v>642</v>
      </c>
      <c r="L249" t="s">
        <v>643</v>
      </c>
      <c r="M249">
        <v>56600</v>
      </c>
      <c r="N249" t="s">
        <v>33</v>
      </c>
      <c r="O249" s="31">
        <v>44831.703633067104</v>
      </c>
      <c r="P249" s="31">
        <v>44832.290263229203</v>
      </c>
      <c r="S249" t="s">
        <v>124</v>
      </c>
      <c r="V249" t="s">
        <v>960</v>
      </c>
    </row>
    <row r="250" spans="1:25" customFormat="1" ht="14.4" x14ac:dyDescent="0.3">
      <c r="A250" t="s">
        <v>963</v>
      </c>
      <c r="B250" t="s">
        <v>964</v>
      </c>
      <c r="C250" t="s">
        <v>337</v>
      </c>
      <c r="D250" t="s">
        <v>965</v>
      </c>
      <c r="E250">
        <v>20628</v>
      </c>
      <c r="F250" t="s">
        <v>38</v>
      </c>
      <c r="K250" t="s">
        <v>228</v>
      </c>
      <c r="L250" t="s">
        <v>229</v>
      </c>
      <c r="M250">
        <v>62900</v>
      </c>
      <c r="N250" t="s">
        <v>33</v>
      </c>
      <c r="O250" s="31">
        <v>44831.732882557902</v>
      </c>
      <c r="P250" s="31">
        <v>44832.248272650497</v>
      </c>
    </row>
    <row r="251" spans="1:25" customFormat="1" ht="14.4" x14ac:dyDescent="0.3">
      <c r="A251" t="s">
        <v>966</v>
      </c>
      <c r="B251" t="s">
        <v>967</v>
      </c>
      <c r="C251" t="s">
        <v>968</v>
      </c>
      <c r="D251" t="s">
        <v>969</v>
      </c>
      <c r="E251">
        <v>85543</v>
      </c>
      <c r="F251" t="s">
        <v>38</v>
      </c>
      <c r="G251" t="s">
        <v>41</v>
      </c>
      <c r="K251" t="s">
        <v>377</v>
      </c>
      <c r="L251" t="s">
        <v>378</v>
      </c>
      <c r="M251">
        <v>46000</v>
      </c>
      <c r="N251" t="s">
        <v>33</v>
      </c>
      <c r="O251" s="31">
        <v>44831.747335266198</v>
      </c>
      <c r="P251" s="31">
        <v>44834.3384717593</v>
      </c>
      <c r="S251" t="s">
        <v>124</v>
      </c>
      <c r="V251" t="s">
        <v>821</v>
      </c>
    </row>
    <row r="252" spans="1:25" customFormat="1" ht="14.4" x14ac:dyDescent="0.3">
      <c r="A252" t="s">
        <v>970</v>
      </c>
      <c r="B252" t="s">
        <v>971</v>
      </c>
      <c r="C252" t="s">
        <v>309</v>
      </c>
      <c r="D252" t="s">
        <v>972</v>
      </c>
      <c r="E252">
        <v>78585</v>
      </c>
      <c r="F252" t="s">
        <v>38</v>
      </c>
      <c r="K252" t="s">
        <v>522</v>
      </c>
      <c r="L252" t="s">
        <v>523</v>
      </c>
      <c r="M252">
        <v>22700</v>
      </c>
      <c r="N252" t="s">
        <v>33</v>
      </c>
      <c r="O252" s="31">
        <v>44831.770963113398</v>
      </c>
      <c r="P252" s="31">
        <v>44831.861072303203</v>
      </c>
      <c r="V252" t="s">
        <v>186</v>
      </c>
    </row>
    <row r="253" spans="1:25" customFormat="1" ht="14.4" x14ac:dyDescent="0.3">
      <c r="A253" t="s">
        <v>973</v>
      </c>
      <c r="B253" t="s">
        <v>974</v>
      </c>
      <c r="C253" t="s">
        <v>309</v>
      </c>
      <c r="D253" t="s">
        <v>972</v>
      </c>
      <c r="E253">
        <v>78585</v>
      </c>
      <c r="F253" t="s">
        <v>38</v>
      </c>
      <c r="K253" t="s">
        <v>526</v>
      </c>
      <c r="L253" t="s">
        <v>527</v>
      </c>
      <c r="M253">
        <v>24100</v>
      </c>
      <c r="N253" t="s">
        <v>33</v>
      </c>
      <c r="O253" s="31">
        <v>44831.7709632755</v>
      </c>
      <c r="P253" s="31">
        <v>44832.372830092601</v>
      </c>
      <c r="V253" t="s">
        <v>186</v>
      </c>
    </row>
    <row r="254" spans="1:25" customFormat="1" ht="14.4" x14ac:dyDescent="0.3">
      <c r="A254" t="s">
        <v>975</v>
      </c>
      <c r="B254" t="s">
        <v>976</v>
      </c>
      <c r="C254" t="s">
        <v>309</v>
      </c>
      <c r="D254" t="s">
        <v>972</v>
      </c>
      <c r="E254">
        <v>78585</v>
      </c>
      <c r="F254" t="s">
        <v>48</v>
      </c>
      <c r="G254" t="s">
        <v>47</v>
      </c>
      <c r="K254" t="s">
        <v>184</v>
      </c>
      <c r="L254" t="s">
        <v>185</v>
      </c>
      <c r="M254">
        <v>25200</v>
      </c>
      <c r="N254" t="s">
        <v>33</v>
      </c>
      <c r="O254" s="31">
        <v>44831.770963460702</v>
      </c>
      <c r="P254" s="31">
        <v>44831.898042789398</v>
      </c>
      <c r="S254" t="s">
        <v>124</v>
      </c>
      <c r="T254" t="s">
        <v>381</v>
      </c>
      <c r="V254" t="s">
        <v>186</v>
      </c>
    </row>
    <row r="255" spans="1:25" customFormat="1" ht="14.4" x14ac:dyDescent="0.3">
      <c r="A255" t="s">
        <v>977</v>
      </c>
      <c r="B255" t="s">
        <v>978</v>
      </c>
      <c r="C255" t="s">
        <v>309</v>
      </c>
      <c r="D255" t="s">
        <v>972</v>
      </c>
      <c r="E255">
        <v>78585</v>
      </c>
      <c r="F255" t="s">
        <v>48</v>
      </c>
      <c r="G255" t="s">
        <v>47</v>
      </c>
      <c r="K255" t="s">
        <v>595</v>
      </c>
      <c r="L255" t="s">
        <v>596</v>
      </c>
      <c r="M255">
        <v>26400</v>
      </c>
      <c r="N255" t="s">
        <v>33</v>
      </c>
      <c r="O255" s="31">
        <v>44831.7709636574</v>
      </c>
      <c r="P255" s="31">
        <v>44832.328116169003</v>
      </c>
      <c r="S255" t="s">
        <v>124</v>
      </c>
      <c r="T255" t="s">
        <v>979</v>
      </c>
      <c r="V255" t="s">
        <v>186</v>
      </c>
    </row>
    <row r="256" spans="1:25" customFormat="1" ht="14.4" x14ac:dyDescent="0.3">
      <c r="A256" t="s">
        <v>980</v>
      </c>
      <c r="B256" t="s">
        <v>981</v>
      </c>
      <c r="C256" t="s">
        <v>309</v>
      </c>
      <c r="D256" t="s">
        <v>972</v>
      </c>
      <c r="E256">
        <v>78585</v>
      </c>
      <c r="F256" t="s">
        <v>38</v>
      </c>
      <c r="K256" t="s">
        <v>557</v>
      </c>
      <c r="L256" t="s">
        <v>558</v>
      </c>
      <c r="M256">
        <v>27500</v>
      </c>
      <c r="N256" t="s">
        <v>33</v>
      </c>
      <c r="O256" s="31">
        <v>44831.7709638542</v>
      </c>
      <c r="P256" s="31">
        <v>44831.894777928203</v>
      </c>
      <c r="V256" t="s">
        <v>186</v>
      </c>
    </row>
    <row r="257" spans="1:25" customFormat="1" ht="14.4" x14ac:dyDescent="0.3">
      <c r="A257" t="s">
        <v>982</v>
      </c>
      <c r="B257" t="s">
        <v>983</v>
      </c>
      <c r="C257" t="s">
        <v>309</v>
      </c>
      <c r="D257" t="s">
        <v>972</v>
      </c>
      <c r="E257">
        <v>78585</v>
      </c>
      <c r="F257" t="s">
        <v>38</v>
      </c>
      <c r="K257" t="s">
        <v>984</v>
      </c>
      <c r="L257" t="s">
        <v>985</v>
      </c>
      <c r="M257">
        <v>28100</v>
      </c>
      <c r="N257" t="s">
        <v>33</v>
      </c>
      <c r="O257" s="31">
        <v>44831.770964004601</v>
      </c>
      <c r="P257" s="31">
        <v>44831.862124155101</v>
      </c>
      <c r="V257" t="s">
        <v>186</v>
      </c>
    </row>
    <row r="258" spans="1:25" customFormat="1" ht="14.4" x14ac:dyDescent="0.3">
      <c r="A258" t="s">
        <v>986</v>
      </c>
      <c r="B258" t="s">
        <v>987</v>
      </c>
      <c r="C258" t="s">
        <v>542</v>
      </c>
      <c r="D258" t="s">
        <v>988</v>
      </c>
      <c r="E258">
        <v>90408</v>
      </c>
      <c r="F258" t="s">
        <v>38</v>
      </c>
      <c r="K258" t="s">
        <v>228</v>
      </c>
      <c r="L258" t="s">
        <v>229</v>
      </c>
      <c r="M258">
        <v>63000</v>
      </c>
      <c r="N258" t="s">
        <v>33</v>
      </c>
      <c r="O258" s="31">
        <v>44831.776459722198</v>
      </c>
      <c r="P258" s="31">
        <v>44832.088980439803</v>
      </c>
    </row>
    <row r="259" spans="1:25" customFormat="1" ht="14.4" x14ac:dyDescent="0.3">
      <c r="A259" t="s">
        <v>989</v>
      </c>
      <c r="B259" t="s">
        <v>990</v>
      </c>
      <c r="C259" t="s">
        <v>309</v>
      </c>
      <c r="D259" t="s">
        <v>310</v>
      </c>
      <c r="E259">
        <v>76369</v>
      </c>
      <c r="F259" t="s">
        <v>38</v>
      </c>
      <c r="G259" t="s">
        <v>47</v>
      </c>
      <c r="K259" t="s">
        <v>311</v>
      </c>
      <c r="L259" t="s">
        <v>312</v>
      </c>
      <c r="M259">
        <v>29100</v>
      </c>
      <c r="N259" t="s">
        <v>33</v>
      </c>
      <c r="O259" s="31">
        <v>44831.778220567103</v>
      </c>
      <c r="P259" s="31">
        <v>44832.355829826403</v>
      </c>
      <c r="S259" t="s">
        <v>124</v>
      </c>
      <c r="V259" t="s">
        <v>313</v>
      </c>
    </row>
    <row r="260" spans="1:25" customFormat="1" ht="14.4" x14ac:dyDescent="0.3">
      <c r="A260" t="s">
        <v>991</v>
      </c>
      <c r="B260" t="s">
        <v>992</v>
      </c>
      <c r="C260" t="s">
        <v>309</v>
      </c>
      <c r="D260" t="s">
        <v>310</v>
      </c>
      <c r="E260">
        <v>76369</v>
      </c>
      <c r="F260" t="s">
        <v>38</v>
      </c>
      <c r="G260" t="s">
        <v>47</v>
      </c>
      <c r="K260" t="s">
        <v>317</v>
      </c>
      <c r="L260" t="s">
        <v>318</v>
      </c>
      <c r="M260">
        <v>30800</v>
      </c>
      <c r="N260" t="s">
        <v>33</v>
      </c>
      <c r="O260" s="31">
        <v>44831.778221099499</v>
      </c>
      <c r="P260" s="31">
        <v>44832.362711955997</v>
      </c>
      <c r="S260" t="s">
        <v>124</v>
      </c>
      <c r="V260" t="s">
        <v>313</v>
      </c>
    </row>
    <row r="261" spans="1:25" customFormat="1" ht="14.4" x14ac:dyDescent="0.3">
      <c r="A261" t="s">
        <v>993</v>
      </c>
      <c r="B261" t="s">
        <v>994</v>
      </c>
      <c r="C261" t="s">
        <v>309</v>
      </c>
      <c r="D261" t="s">
        <v>310</v>
      </c>
      <c r="E261">
        <v>76369</v>
      </c>
      <c r="F261" t="s">
        <v>38</v>
      </c>
      <c r="G261" t="s">
        <v>47</v>
      </c>
      <c r="K261" t="s">
        <v>321</v>
      </c>
      <c r="L261" t="s">
        <v>322</v>
      </c>
      <c r="M261">
        <v>32300</v>
      </c>
      <c r="N261" t="s">
        <v>33</v>
      </c>
      <c r="O261" s="31">
        <v>44831.778221643501</v>
      </c>
      <c r="P261" s="31">
        <v>44832.355829826403</v>
      </c>
      <c r="S261" t="s">
        <v>124</v>
      </c>
      <c r="V261" t="s">
        <v>313</v>
      </c>
    </row>
    <row r="262" spans="1:25" customFormat="1" ht="14.4" x14ac:dyDescent="0.3">
      <c r="A262" t="s">
        <v>995</v>
      </c>
      <c r="B262" t="s">
        <v>996</v>
      </c>
      <c r="C262" t="s">
        <v>997</v>
      </c>
      <c r="D262" t="s">
        <v>988</v>
      </c>
      <c r="E262">
        <v>90408</v>
      </c>
      <c r="F262" t="s">
        <v>22</v>
      </c>
      <c r="G262" t="s">
        <v>47</v>
      </c>
      <c r="K262" t="s">
        <v>212</v>
      </c>
      <c r="L262" t="s">
        <v>213</v>
      </c>
      <c r="M262">
        <v>12400</v>
      </c>
      <c r="N262" t="s">
        <v>75</v>
      </c>
      <c r="O262" s="31">
        <v>44831.778303784697</v>
      </c>
      <c r="P262" s="31">
        <v>44832.089139583302</v>
      </c>
      <c r="R262" t="s">
        <v>998</v>
      </c>
      <c r="S262" t="s">
        <v>111</v>
      </c>
      <c r="T262" t="s">
        <v>999</v>
      </c>
      <c r="U262" t="s">
        <v>353</v>
      </c>
      <c r="V262" t="s">
        <v>214</v>
      </c>
      <c r="W262" t="s">
        <v>1000</v>
      </c>
      <c r="Y262" t="s">
        <v>44</v>
      </c>
    </row>
    <row r="263" spans="1:25" customFormat="1" ht="14.4" x14ac:dyDescent="0.3">
      <c r="A263" t="s">
        <v>1001</v>
      </c>
      <c r="B263" t="s">
        <v>996</v>
      </c>
      <c r="C263" t="s">
        <v>997</v>
      </c>
      <c r="D263" t="s">
        <v>988</v>
      </c>
      <c r="E263">
        <v>90408</v>
      </c>
      <c r="F263" t="s">
        <v>22</v>
      </c>
      <c r="G263" t="s">
        <v>47</v>
      </c>
      <c r="K263" t="s">
        <v>212</v>
      </c>
      <c r="L263" t="s">
        <v>213</v>
      </c>
      <c r="M263">
        <v>12500</v>
      </c>
      <c r="N263" t="s">
        <v>75</v>
      </c>
      <c r="O263" s="31">
        <v>44831.779514895803</v>
      </c>
      <c r="P263" s="31">
        <v>44832.089356794</v>
      </c>
      <c r="R263" t="s">
        <v>1002</v>
      </c>
      <c r="S263" t="s">
        <v>111</v>
      </c>
      <c r="T263" t="s">
        <v>381</v>
      </c>
      <c r="U263" t="s">
        <v>353</v>
      </c>
      <c r="V263" t="s">
        <v>214</v>
      </c>
      <c r="W263" t="s">
        <v>1003</v>
      </c>
      <c r="Y263" t="s">
        <v>44</v>
      </c>
    </row>
    <row r="264" spans="1:25" customFormat="1" ht="14.4" x14ac:dyDescent="0.3">
      <c r="A264" t="s">
        <v>1004</v>
      </c>
      <c r="B264" t="s">
        <v>1005</v>
      </c>
      <c r="C264" t="s">
        <v>1006</v>
      </c>
      <c r="D264" t="s">
        <v>988</v>
      </c>
      <c r="E264">
        <v>90408</v>
      </c>
      <c r="F264" t="s">
        <v>38</v>
      </c>
      <c r="K264" t="s">
        <v>131</v>
      </c>
      <c r="L264" t="s">
        <v>132</v>
      </c>
      <c r="M264">
        <v>1800</v>
      </c>
      <c r="N264" t="s">
        <v>33</v>
      </c>
      <c r="O264" s="31">
        <v>44831.784705127298</v>
      </c>
      <c r="P264" s="31">
        <v>44832.093266817101</v>
      </c>
      <c r="S264" t="s">
        <v>111</v>
      </c>
    </row>
    <row r="265" spans="1:25" customFormat="1" ht="14.4" x14ac:dyDescent="0.3">
      <c r="A265" t="s">
        <v>1007</v>
      </c>
      <c r="B265" t="s">
        <v>1008</v>
      </c>
      <c r="C265" t="s">
        <v>1006</v>
      </c>
      <c r="D265" t="s">
        <v>988</v>
      </c>
      <c r="E265">
        <v>90408</v>
      </c>
      <c r="F265" t="s">
        <v>22</v>
      </c>
      <c r="G265" t="s">
        <v>47</v>
      </c>
      <c r="K265" t="s">
        <v>131</v>
      </c>
      <c r="L265" t="s">
        <v>132</v>
      </c>
      <c r="M265">
        <v>1900</v>
      </c>
      <c r="N265" t="s">
        <v>33</v>
      </c>
      <c r="O265" s="31">
        <v>44831.785868437502</v>
      </c>
      <c r="P265" s="31">
        <v>44832.093442905098</v>
      </c>
      <c r="S265" t="s">
        <v>111</v>
      </c>
      <c r="T265" t="s">
        <v>709</v>
      </c>
      <c r="U265" t="s">
        <v>353</v>
      </c>
      <c r="V265" t="s">
        <v>1009</v>
      </c>
      <c r="W265" t="s">
        <v>1010</v>
      </c>
      <c r="Y265" t="s">
        <v>44</v>
      </c>
    </row>
    <row r="266" spans="1:25" customFormat="1" ht="14.4" x14ac:dyDescent="0.3">
      <c r="A266" t="s">
        <v>1011</v>
      </c>
      <c r="B266" t="s">
        <v>1012</v>
      </c>
      <c r="C266" t="s">
        <v>1013</v>
      </c>
      <c r="D266" t="s">
        <v>988</v>
      </c>
      <c r="E266">
        <v>90408</v>
      </c>
      <c r="F266" t="s">
        <v>22</v>
      </c>
      <c r="G266" t="s">
        <v>47</v>
      </c>
      <c r="K266" t="s">
        <v>131</v>
      </c>
      <c r="L266" t="s">
        <v>132</v>
      </c>
      <c r="M266">
        <v>2000</v>
      </c>
      <c r="N266" t="s">
        <v>33</v>
      </c>
      <c r="O266" s="31">
        <v>44831.787196909703</v>
      </c>
      <c r="P266" s="31">
        <v>44832.093608067102</v>
      </c>
      <c r="S266" t="s">
        <v>111</v>
      </c>
      <c r="T266" t="s">
        <v>709</v>
      </c>
      <c r="U266" t="s">
        <v>353</v>
      </c>
      <c r="V266" t="s">
        <v>1009</v>
      </c>
      <c r="W266" t="s">
        <v>1014</v>
      </c>
      <c r="Y266" t="s">
        <v>44</v>
      </c>
    </row>
    <row r="267" spans="1:25" customFormat="1" ht="14.4" x14ac:dyDescent="0.3">
      <c r="A267" t="s">
        <v>1015</v>
      </c>
      <c r="B267" t="s">
        <v>1016</v>
      </c>
      <c r="C267" t="s">
        <v>309</v>
      </c>
      <c r="D267" t="s">
        <v>685</v>
      </c>
      <c r="E267">
        <v>45408</v>
      </c>
      <c r="F267" t="s">
        <v>38</v>
      </c>
      <c r="K267" t="s">
        <v>615</v>
      </c>
      <c r="L267" t="s">
        <v>616</v>
      </c>
      <c r="M267">
        <v>64100</v>
      </c>
      <c r="N267" t="s">
        <v>33</v>
      </c>
      <c r="O267" s="31">
        <v>44831.805701469901</v>
      </c>
      <c r="P267" s="31">
        <v>44832.318064548599</v>
      </c>
      <c r="Q267" t="s">
        <v>1017</v>
      </c>
      <c r="S267" t="s">
        <v>124</v>
      </c>
      <c r="V267" t="s">
        <v>617</v>
      </c>
    </row>
    <row r="268" spans="1:25" customFormat="1" ht="14.4" x14ac:dyDescent="0.3">
      <c r="A268" t="s">
        <v>1018</v>
      </c>
      <c r="B268" t="s">
        <v>1019</v>
      </c>
      <c r="C268" t="s">
        <v>1020</v>
      </c>
      <c r="D268" t="s">
        <v>1021</v>
      </c>
      <c r="E268">
        <v>78235</v>
      </c>
      <c r="F268" t="s">
        <v>22</v>
      </c>
      <c r="G268" t="s">
        <v>47</v>
      </c>
      <c r="H268" t="s">
        <v>2153</v>
      </c>
      <c r="K268" t="s">
        <v>212</v>
      </c>
      <c r="L268" t="s">
        <v>213</v>
      </c>
      <c r="M268">
        <v>12600</v>
      </c>
      <c r="N268" t="s">
        <v>79</v>
      </c>
      <c r="O268" s="31">
        <v>44831.839504745403</v>
      </c>
      <c r="P268" s="31">
        <v>44832.331500150503</v>
      </c>
      <c r="S268" t="s">
        <v>111</v>
      </c>
      <c r="T268" t="s">
        <v>999</v>
      </c>
      <c r="U268" t="s">
        <v>353</v>
      </c>
      <c r="V268" t="s">
        <v>214</v>
      </c>
      <c r="W268" t="s">
        <v>1022</v>
      </c>
      <c r="Y268" t="s">
        <v>44</v>
      </c>
    </row>
    <row r="269" spans="1:25" customFormat="1" ht="14.4" x14ac:dyDescent="0.3">
      <c r="A269" t="s">
        <v>1023</v>
      </c>
      <c r="B269" t="s">
        <v>1024</v>
      </c>
      <c r="C269" t="s">
        <v>1025</v>
      </c>
      <c r="D269" t="s">
        <v>1021</v>
      </c>
      <c r="E269">
        <v>78235</v>
      </c>
      <c r="F269" t="s">
        <v>22</v>
      </c>
      <c r="G269" t="s">
        <v>47</v>
      </c>
      <c r="K269" t="s">
        <v>212</v>
      </c>
      <c r="L269" t="s">
        <v>213</v>
      </c>
      <c r="M269">
        <v>12700</v>
      </c>
      <c r="N269" t="s">
        <v>79</v>
      </c>
      <c r="O269" s="31">
        <v>44831.839539120403</v>
      </c>
      <c r="P269" s="31">
        <v>44832.331500347202</v>
      </c>
      <c r="S269" t="s">
        <v>111</v>
      </c>
      <c r="T269" t="s">
        <v>999</v>
      </c>
      <c r="U269" t="s">
        <v>353</v>
      </c>
      <c r="V269" t="s">
        <v>214</v>
      </c>
      <c r="W269" t="s">
        <v>1026</v>
      </c>
      <c r="Y269" t="s">
        <v>44</v>
      </c>
    </row>
    <row r="270" spans="1:25" customFormat="1" ht="14.4" x14ac:dyDescent="0.3">
      <c r="A270" t="s">
        <v>1027</v>
      </c>
      <c r="B270" t="s">
        <v>1028</v>
      </c>
      <c r="C270" t="s">
        <v>309</v>
      </c>
      <c r="D270" t="s">
        <v>1021</v>
      </c>
      <c r="E270">
        <v>78235</v>
      </c>
      <c r="F270" t="s">
        <v>22</v>
      </c>
      <c r="G270" t="s">
        <v>47</v>
      </c>
      <c r="K270" t="s">
        <v>212</v>
      </c>
      <c r="L270" t="s">
        <v>213</v>
      </c>
      <c r="M270">
        <v>12800</v>
      </c>
      <c r="N270" t="s">
        <v>75</v>
      </c>
      <c r="O270" s="31">
        <v>44831.839551076402</v>
      </c>
      <c r="P270" s="31">
        <v>44832.331500347202</v>
      </c>
      <c r="R270" t="s">
        <v>1029</v>
      </c>
      <c r="S270" t="s">
        <v>111</v>
      </c>
      <c r="T270" t="s">
        <v>999</v>
      </c>
      <c r="U270" t="s">
        <v>353</v>
      </c>
      <c r="V270" t="s">
        <v>214</v>
      </c>
      <c r="W270" t="s">
        <v>1030</v>
      </c>
      <c r="Y270" t="s">
        <v>44</v>
      </c>
    </row>
    <row r="271" spans="1:25" customFormat="1" ht="14.4" x14ac:dyDescent="0.3">
      <c r="A271" t="s">
        <v>1031</v>
      </c>
      <c r="B271" t="s">
        <v>1032</v>
      </c>
      <c r="C271" t="s">
        <v>309</v>
      </c>
      <c r="D271" t="s">
        <v>1021</v>
      </c>
      <c r="E271">
        <v>78235</v>
      </c>
      <c r="F271" t="s">
        <v>48</v>
      </c>
      <c r="G271" t="s">
        <v>47</v>
      </c>
      <c r="K271" t="s">
        <v>228</v>
      </c>
      <c r="L271" t="s">
        <v>229</v>
      </c>
      <c r="M271">
        <v>63100</v>
      </c>
      <c r="N271" t="s">
        <v>33</v>
      </c>
      <c r="O271" s="31">
        <v>44831.839570057899</v>
      </c>
      <c r="P271" s="31">
        <v>44832.331500544002</v>
      </c>
      <c r="S271" t="s">
        <v>124</v>
      </c>
      <c r="T271" t="s">
        <v>1033</v>
      </c>
      <c r="V271" t="s">
        <v>1034</v>
      </c>
    </row>
    <row r="272" spans="1:25" customFormat="1" ht="14.4" x14ac:dyDescent="0.3">
      <c r="A272" t="s">
        <v>1035</v>
      </c>
      <c r="B272" t="s">
        <v>1036</v>
      </c>
      <c r="C272" t="s">
        <v>542</v>
      </c>
      <c r="D272" t="s">
        <v>1037</v>
      </c>
      <c r="E272">
        <v>70300</v>
      </c>
      <c r="F272" t="s">
        <v>49</v>
      </c>
      <c r="K272" t="s">
        <v>1038</v>
      </c>
      <c r="L272" t="s">
        <v>121</v>
      </c>
      <c r="M272">
        <v>60100</v>
      </c>
      <c r="N272" t="s">
        <v>65</v>
      </c>
      <c r="O272" s="31">
        <v>44831.847604166702</v>
      </c>
      <c r="P272" s="31">
        <v>44831.8707705208</v>
      </c>
      <c r="S272" t="s">
        <v>124</v>
      </c>
      <c r="V272" t="s">
        <v>488</v>
      </c>
    </row>
    <row r="273" spans="1:28" customFormat="1" ht="14.4" x14ac:dyDescent="0.3">
      <c r="A273" t="s">
        <v>1039</v>
      </c>
      <c r="B273" t="s">
        <v>1040</v>
      </c>
      <c r="C273" t="s">
        <v>309</v>
      </c>
      <c r="D273" t="s">
        <v>972</v>
      </c>
      <c r="E273">
        <v>78585</v>
      </c>
      <c r="F273" t="s">
        <v>38</v>
      </c>
      <c r="K273" t="s">
        <v>292</v>
      </c>
      <c r="L273" t="s">
        <v>293</v>
      </c>
      <c r="M273">
        <v>10400</v>
      </c>
      <c r="N273" t="s">
        <v>33</v>
      </c>
      <c r="O273" s="31">
        <v>44831.849091585602</v>
      </c>
      <c r="P273" s="31">
        <v>44831.894778090304</v>
      </c>
    </row>
    <row r="274" spans="1:28" customFormat="1" ht="14.4" x14ac:dyDescent="0.3">
      <c r="A274" t="s">
        <v>1041</v>
      </c>
      <c r="B274" t="s">
        <v>1042</v>
      </c>
      <c r="C274" t="s">
        <v>542</v>
      </c>
      <c r="D274" t="s">
        <v>1037</v>
      </c>
      <c r="E274">
        <v>70300</v>
      </c>
      <c r="F274" t="s">
        <v>38</v>
      </c>
      <c r="K274" t="s">
        <v>486</v>
      </c>
      <c r="L274" t="s">
        <v>487</v>
      </c>
      <c r="M274">
        <v>60300</v>
      </c>
      <c r="N274" t="s">
        <v>33</v>
      </c>
      <c r="O274" s="31">
        <v>44831.849597222201</v>
      </c>
      <c r="P274" s="31">
        <v>44831.880520567101</v>
      </c>
    </row>
    <row r="275" spans="1:28" customFormat="1" ht="14.4" x14ac:dyDescent="0.3">
      <c r="A275" t="s">
        <v>1043</v>
      </c>
      <c r="B275" t="s">
        <v>1044</v>
      </c>
      <c r="C275" t="s">
        <v>542</v>
      </c>
      <c r="D275" t="s">
        <v>1037</v>
      </c>
      <c r="E275">
        <v>70300</v>
      </c>
      <c r="F275" t="s">
        <v>38</v>
      </c>
      <c r="K275" t="s">
        <v>204</v>
      </c>
      <c r="L275" t="s">
        <v>205</v>
      </c>
      <c r="M275">
        <v>47200</v>
      </c>
      <c r="N275" t="s">
        <v>33</v>
      </c>
      <c r="O275" s="31">
        <v>44831.853648726901</v>
      </c>
      <c r="P275" s="31">
        <v>44831.8707707176</v>
      </c>
    </row>
    <row r="276" spans="1:28" customFormat="1" ht="14.4" x14ac:dyDescent="0.3">
      <c r="A276" t="s">
        <v>1045</v>
      </c>
      <c r="B276" t="s">
        <v>1046</v>
      </c>
      <c r="C276" t="s">
        <v>542</v>
      </c>
      <c r="D276" t="s">
        <v>1037</v>
      </c>
      <c r="E276">
        <v>70300</v>
      </c>
      <c r="F276" t="s">
        <v>38</v>
      </c>
      <c r="K276" t="s">
        <v>204</v>
      </c>
      <c r="L276" t="s">
        <v>205</v>
      </c>
      <c r="M276">
        <v>47300</v>
      </c>
      <c r="N276" t="s">
        <v>33</v>
      </c>
      <c r="O276" s="31">
        <v>44831.861399884299</v>
      </c>
      <c r="P276" s="31">
        <v>44831.870770335598</v>
      </c>
    </row>
    <row r="277" spans="1:28" customFormat="1" ht="14.4" x14ac:dyDescent="0.3">
      <c r="A277" t="s">
        <v>1047</v>
      </c>
      <c r="B277" t="s">
        <v>1048</v>
      </c>
      <c r="C277" t="s">
        <v>1049</v>
      </c>
      <c r="D277" t="s">
        <v>1050</v>
      </c>
      <c r="E277">
        <v>23120</v>
      </c>
      <c r="F277" t="s">
        <v>38</v>
      </c>
      <c r="G277" t="s">
        <v>41</v>
      </c>
      <c r="K277" t="s">
        <v>131</v>
      </c>
      <c r="L277" t="s">
        <v>132</v>
      </c>
      <c r="M277">
        <v>2100</v>
      </c>
      <c r="N277" t="s">
        <v>33</v>
      </c>
      <c r="O277" s="31">
        <v>44831.887086030103</v>
      </c>
      <c r="P277" s="31">
        <v>44831.962496377302</v>
      </c>
      <c r="S277" t="s">
        <v>111</v>
      </c>
      <c r="V277" t="s">
        <v>256</v>
      </c>
    </row>
    <row r="278" spans="1:28" customFormat="1" ht="14.4" x14ac:dyDescent="0.3">
      <c r="A278" t="s">
        <v>1051</v>
      </c>
      <c r="B278" t="s">
        <v>1052</v>
      </c>
      <c r="C278" t="s">
        <v>1049</v>
      </c>
      <c r="D278" t="s">
        <v>1050</v>
      </c>
      <c r="E278">
        <v>23120</v>
      </c>
      <c r="F278" t="s">
        <v>46</v>
      </c>
      <c r="G278" t="s">
        <v>47</v>
      </c>
      <c r="K278" t="s">
        <v>131</v>
      </c>
      <c r="L278" t="s">
        <v>132</v>
      </c>
      <c r="M278">
        <v>2300</v>
      </c>
      <c r="N278" t="s">
        <v>33</v>
      </c>
      <c r="O278" s="31">
        <v>44831.888733182903</v>
      </c>
      <c r="P278" s="31">
        <v>44831.962496724504</v>
      </c>
      <c r="S278" t="s">
        <v>111</v>
      </c>
      <c r="V278" t="s">
        <v>256</v>
      </c>
      <c r="AA278" t="s">
        <v>254</v>
      </c>
      <c r="AB278" t="s">
        <v>144</v>
      </c>
    </row>
    <row r="279" spans="1:28" customFormat="1" ht="14.4" x14ac:dyDescent="0.3">
      <c r="A279" t="s">
        <v>1053</v>
      </c>
      <c r="B279" t="s">
        <v>1054</v>
      </c>
      <c r="C279" t="s">
        <v>1049</v>
      </c>
      <c r="D279" t="s">
        <v>1050</v>
      </c>
      <c r="E279">
        <v>23120</v>
      </c>
      <c r="F279" t="s">
        <v>38</v>
      </c>
      <c r="G279" t="s">
        <v>41</v>
      </c>
      <c r="K279" t="s">
        <v>424</v>
      </c>
      <c r="L279" t="s">
        <v>425</v>
      </c>
      <c r="M279">
        <v>61400</v>
      </c>
      <c r="N279" t="s">
        <v>33</v>
      </c>
      <c r="O279" s="31">
        <v>44831.890123067104</v>
      </c>
      <c r="P279" s="31">
        <v>44831.962496909699</v>
      </c>
      <c r="S279" t="s">
        <v>124</v>
      </c>
      <c r="V279" t="s">
        <v>426</v>
      </c>
    </row>
    <row r="280" spans="1:28" customFormat="1" ht="14.4" x14ac:dyDescent="0.3">
      <c r="A280" t="s">
        <v>1055</v>
      </c>
      <c r="B280" t="s">
        <v>1056</v>
      </c>
      <c r="C280" t="s">
        <v>1049</v>
      </c>
      <c r="D280" t="s">
        <v>1050</v>
      </c>
      <c r="E280">
        <v>23120</v>
      </c>
      <c r="F280" t="s">
        <v>22</v>
      </c>
      <c r="G280" t="s">
        <v>47</v>
      </c>
      <c r="K280" t="s">
        <v>424</v>
      </c>
      <c r="L280" t="s">
        <v>425</v>
      </c>
      <c r="M280">
        <v>61500</v>
      </c>
      <c r="N280" t="s">
        <v>33</v>
      </c>
      <c r="O280" s="31">
        <v>44831.891391817102</v>
      </c>
      <c r="P280" s="31">
        <v>44831.962496724504</v>
      </c>
      <c r="S280" t="s">
        <v>124</v>
      </c>
      <c r="T280" t="s">
        <v>709</v>
      </c>
      <c r="U280" t="s">
        <v>353</v>
      </c>
      <c r="V280" t="s">
        <v>426</v>
      </c>
      <c r="W280" t="s">
        <v>1057</v>
      </c>
      <c r="Y280" t="s">
        <v>36</v>
      </c>
    </row>
    <row r="281" spans="1:28" customFormat="1" ht="14.4" x14ac:dyDescent="0.3">
      <c r="A281" t="s">
        <v>1058</v>
      </c>
      <c r="B281" t="s">
        <v>1059</v>
      </c>
      <c r="C281" t="s">
        <v>1060</v>
      </c>
      <c r="D281" t="s">
        <v>1050</v>
      </c>
      <c r="E281">
        <v>23120</v>
      </c>
      <c r="F281" t="s">
        <v>22</v>
      </c>
      <c r="G281" t="s">
        <v>47</v>
      </c>
      <c r="K281" t="s">
        <v>563</v>
      </c>
      <c r="L281" t="s">
        <v>564</v>
      </c>
      <c r="M281">
        <v>57800</v>
      </c>
      <c r="N281" t="s">
        <v>75</v>
      </c>
      <c r="O281" s="31">
        <v>44831.894366238397</v>
      </c>
      <c r="P281" s="31">
        <v>44831.962497106499</v>
      </c>
      <c r="R281" t="s">
        <v>1061</v>
      </c>
      <c r="S281" t="s">
        <v>124</v>
      </c>
      <c r="T281" t="s">
        <v>709</v>
      </c>
      <c r="U281" t="s">
        <v>353</v>
      </c>
      <c r="V281" t="s">
        <v>565</v>
      </c>
      <c r="W281" t="s">
        <v>1062</v>
      </c>
      <c r="Y281" t="s">
        <v>36</v>
      </c>
    </row>
    <row r="282" spans="1:28" customFormat="1" ht="14.4" x14ac:dyDescent="0.3">
      <c r="A282" t="s">
        <v>1063</v>
      </c>
      <c r="B282" t="s">
        <v>1064</v>
      </c>
      <c r="C282" t="s">
        <v>1065</v>
      </c>
      <c r="D282" t="s">
        <v>1050</v>
      </c>
      <c r="E282">
        <v>23120</v>
      </c>
      <c r="F282" t="s">
        <v>22</v>
      </c>
      <c r="G282" t="s">
        <v>47</v>
      </c>
      <c r="K282" t="s">
        <v>563</v>
      </c>
      <c r="L282" t="s">
        <v>564</v>
      </c>
      <c r="M282">
        <v>57900</v>
      </c>
      <c r="N282" t="s">
        <v>75</v>
      </c>
      <c r="O282" s="31">
        <v>44831.8964011227</v>
      </c>
      <c r="P282" s="31">
        <v>44831.962497106499</v>
      </c>
      <c r="R282" t="s">
        <v>1066</v>
      </c>
      <c r="S282" t="s">
        <v>124</v>
      </c>
      <c r="T282" t="s">
        <v>497</v>
      </c>
      <c r="U282" t="s">
        <v>353</v>
      </c>
      <c r="V282" t="s">
        <v>565</v>
      </c>
      <c r="W282" t="s">
        <v>1067</v>
      </c>
      <c r="Y282" t="s">
        <v>36</v>
      </c>
    </row>
    <row r="283" spans="1:28" customFormat="1" ht="14.4" x14ac:dyDescent="0.3">
      <c r="A283" t="s">
        <v>1068</v>
      </c>
      <c r="B283" t="s">
        <v>1069</v>
      </c>
      <c r="C283" t="s">
        <v>1070</v>
      </c>
      <c r="D283" t="s">
        <v>1050</v>
      </c>
      <c r="E283">
        <v>23120</v>
      </c>
      <c r="F283" t="s">
        <v>38</v>
      </c>
      <c r="G283" t="s">
        <v>41</v>
      </c>
      <c r="K283" t="s">
        <v>157</v>
      </c>
      <c r="L283" t="s">
        <v>158</v>
      </c>
      <c r="M283">
        <v>58800</v>
      </c>
      <c r="N283" t="s">
        <v>33</v>
      </c>
      <c r="O283" s="31">
        <v>44831.898631134303</v>
      </c>
      <c r="P283" s="31">
        <v>44831.962497106499</v>
      </c>
      <c r="S283" t="s">
        <v>124</v>
      </c>
      <c r="V283" t="s">
        <v>565</v>
      </c>
    </row>
    <row r="284" spans="1:28" customFormat="1" ht="14.4" x14ac:dyDescent="0.3">
      <c r="A284" t="s">
        <v>1071</v>
      </c>
      <c r="B284" t="s">
        <v>1072</v>
      </c>
      <c r="C284" t="s">
        <v>1073</v>
      </c>
      <c r="D284" t="s">
        <v>1050</v>
      </c>
      <c r="E284">
        <v>23120</v>
      </c>
      <c r="F284" t="s">
        <v>37</v>
      </c>
      <c r="G284" t="s">
        <v>35</v>
      </c>
      <c r="K284" t="s">
        <v>157</v>
      </c>
      <c r="L284" t="s">
        <v>158</v>
      </c>
      <c r="M284">
        <v>58900</v>
      </c>
      <c r="N284" t="s">
        <v>75</v>
      </c>
      <c r="O284" s="31">
        <v>44831.900028206001</v>
      </c>
      <c r="P284" s="31">
        <v>44831.962496909699</v>
      </c>
      <c r="R284" t="s">
        <v>1074</v>
      </c>
      <c r="S284" t="s">
        <v>124</v>
      </c>
      <c r="T284" t="s">
        <v>125</v>
      </c>
      <c r="U284" t="s">
        <v>353</v>
      </c>
      <c r="V284" t="s">
        <v>565</v>
      </c>
      <c r="Y284" t="s">
        <v>36</v>
      </c>
    </row>
    <row r="285" spans="1:28" customFormat="1" ht="14.4" x14ac:dyDescent="0.3">
      <c r="A285" t="s">
        <v>1075</v>
      </c>
      <c r="B285" t="s">
        <v>1076</v>
      </c>
      <c r="C285" t="s">
        <v>542</v>
      </c>
      <c r="D285" t="s">
        <v>1077</v>
      </c>
      <c r="E285">
        <v>86345</v>
      </c>
      <c r="F285" t="s">
        <v>38</v>
      </c>
      <c r="K285" t="s">
        <v>869</v>
      </c>
      <c r="L285" t="s">
        <v>870</v>
      </c>
      <c r="M285">
        <v>33800</v>
      </c>
      <c r="N285" t="s">
        <v>33</v>
      </c>
      <c r="O285" s="31">
        <v>44831.946137500003</v>
      </c>
      <c r="P285" s="31">
        <v>44832.364293715298</v>
      </c>
    </row>
    <row r="286" spans="1:28" customFormat="1" ht="14.4" x14ac:dyDescent="0.3">
      <c r="A286" t="s">
        <v>1078</v>
      </c>
      <c r="B286" t="s">
        <v>1079</v>
      </c>
      <c r="C286" t="s">
        <v>542</v>
      </c>
      <c r="D286" t="s">
        <v>1077</v>
      </c>
      <c r="E286">
        <v>86345</v>
      </c>
      <c r="F286" t="s">
        <v>38</v>
      </c>
      <c r="K286" t="s">
        <v>491</v>
      </c>
      <c r="L286" t="s">
        <v>492</v>
      </c>
      <c r="M286">
        <v>36300</v>
      </c>
      <c r="N286" t="s">
        <v>33</v>
      </c>
      <c r="O286" s="31">
        <v>44831.946143287001</v>
      </c>
      <c r="P286" s="31">
        <v>44832.364293715298</v>
      </c>
    </row>
    <row r="287" spans="1:28" customFormat="1" ht="14.4" x14ac:dyDescent="0.3">
      <c r="A287" t="s">
        <v>1080</v>
      </c>
      <c r="B287" t="s">
        <v>1081</v>
      </c>
      <c r="C287" t="s">
        <v>542</v>
      </c>
      <c r="D287" t="s">
        <v>1077</v>
      </c>
      <c r="E287">
        <v>86345</v>
      </c>
      <c r="F287" t="s">
        <v>38</v>
      </c>
      <c r="K287" t="s">
        <v>491</v>
      </c>
      <c r="L287" t="s">
        <v>492</v>
      </c>
      <c r="M287">
        <v>36400</v>
      </c>
      <c r="N287" t="s">
        <v>33</v>
      </c>
      <c r="O287" s="31">
        <v>44831.9461439468</v>
      </c>
      <c r="P287" s="31">
        <v>44832.364294097199</v>
      </c>
    </row>
    <row r="288" spans="1:28" customFormat="1" ht="14.4" x14ac:dyDescent="0.3">
      <c r="A288" t="s">
        <v>1082</v>
      </c>
      <c r="B288" t="s">
        <v>1083</v>
      </c>
      <c r="C288" t="s">
        <v>542</v>
      </c>
      <c r="D288" t="s">
        <v>1077</v>
      </c>
      <c r="E288">
        <v>86345</v>
      </c>
      <c r="F288" t="s">
        <v>38</v>
      </c>
      <c r="K288" t="s">
        <v>491</v>
      </c>
      <c r="L288" t="s">
        <v>492</v>
      </c>
      <c r="M288">
        <v>36500</v>
      </c>
      <c r="N288" t="s">
        <v>33</v>
      </c>
      <c r="O288" s="31">
        <v>44831.946144178197</v>
      </c>
      <c r="P288" s="31">
        <v>44832.364294293999</v>
      </c>
    </row>
    <row r="289" spans="1:25" customFormat="1" ht="14.4" x14ac:dyDescent="0.3">
      <c r="A289" t="s">
        <v>1084</v>
      </c>
      <c r="B289" t="s">
        <v>1085</v>
      </c>
      <c r="C289" t="s">
        <v>542</v>
      </c>
      <c r="D289" t="s">
        <v>1077</v>
      </c>
      <c r="E289">
        <v>86345</v>
      </c>
      <c r="F289" t="s">
        <v>38</v>
      </c>
      <c r="K289" t="s">
        <v>491</v>
      </c>
      <c r="L289" t="s">
        <v>492</v>
      </c>
      <c r="M289">
        <v>36600</v>
      </c>
      <c r="N289" t="s">
        <v>33</v>
      </c>
      <c r="O289" s="31">
        <v>44831.946144363399</v>
      </c>
      <c r="P289" s="31">
        <v>44832.3642944444</v>
      </c>
    </row>
    <row r="290" spans="1:25" customFormat="1" ht="14.4" x14ac:dyDescent="0.3">
      <c r="A290" t="s">
        <v>1086</v>
      </c>
      <c r="B290" t="s">
        <v>1087</v>
      </c>
      <c r="C290" t="s">
        <v>542</v>
      </c>
      <c r="D290" t="s">
        <v>1077</v>
      </c>
      <c r="E290">
        <v>86345</v>
      </c>
      <c r="F290" t="s">
        <v>48</v>
      </c>
      <c r="G290" t="s">
        <v>47</v>
      </c>
      <c r="K290" t="s">
        <v>491</v>
      </c>
      <c r="L290" t="s">
        <v>492</v>
      </c>
      <c r="M290">
        <v>36700</v>
      </c>
      <c r="N290" t="s">
        <v>33</v>
      </c>
      <c r="O290" s="31">
        <v>44831.946144560199</v>
      </c>
      <c r="P290" s="31">
        <v>44832.366345983799</v>
      </c>
      <c r="S290" t="s">
        <v>124</v>
      </c>
      <c r="T290" t="s">
        <v>497</v>
      </c>
      <c r="V290" t="s">
        <v>127</v>
      </c>
    </row>
    <row r="291" spans="1:25" customFormat="1" ht="14.4" x14ac:dyDescent="0.3">
      <c r="A291" t="s">
        <v>1088</v>
      </c>
      <c r="B291" t="s">
        <v>1089</v>
      </c>
      <c r="C291" t="s">
        <v>542</v>
      </c>
      <c r="D291" t="s">
        <v>1090</v>
      </c>
      <c r="E291">
        <v>69127</v>
      </c>
      <c r="F291" t="s">
        <v>38</v>
      </c>
      <c r="K291" t="s">
        <v>311</v>
      </c>
      <c r="L291" t="s">
        <v>312</v>
      </c>
      <c r="M291">
        <v>29200</v>
      </c>
      <c r="N291" t="s">
        <v>33</v>
      </c>
      <c r="O291" s="31">
        <v>44831.955119560203</v>
      </c>
      <c r="P291" s="31">
        <v>44832.347285995398</v>
      </c>
    </row>
    <row r="292" spans="1:25" customFormat="1" ht="14.4" x14ac:dyDescent="0.3">
      <c r="A292" t="s">
        <v>1091</v>
      </c>
      <c r="B292" t="s">
        <v>1092</v>
      </c>
      <c r="C292" t="s">
        <v>542</v>
      </c>
      <c r="D292" t="s">
        <v>1090</v>
      </c>
      <c r="E292">
        <v>69127</v>
      </c>
      <c r="F292" t="s">
        <v>38</v>
      </c>
      <c r="K292" t="s">
        <v>317</v>
      </c>
      <c r="L292" t="s">
        <v>318</v>
      </c>
      <c r="M292">
        <v>30900</v>
      </c>
      <c r="N292" t="s">
        <v>33</v>
      </c>
      <c r="O292" s="31">
        <v>44831.955119756902</v>
      </c>
      <c r="P292" s="31">
        <v>44832.347285995398</v>
      </c>
    </row>
    <row r="293" spans="1:25" customFormat="1" ht="14.4" x14ac:dyDescent="0.3">
      <c r="A293" t="s">
        <v>1093</v>
      </c>
      <c r="B293" t="s">
        <v>1094</v>
      </c>
      <c r="C293" t="s">
        <v>542</v>
      </c>
      <c r="D293" t="s">
        <v>1090</v>
      </c>
      <c r="E293">
        <v>69127</v>
      </c>
      <c r="F293" t="s">
        <v>38</v>
      </c>
      <c r="K293" t="s">
        <v>321</v>
      </c>
      <c r="L293" t="s">
        <v>322</v>
      </c>
      <c r="M293">
        <v>32400</v>
      </c>
      <c r="N293" t="s">
        <v>33</v>
      </c>
      <c r="O293" s="31">
        <v>44831.955119907398</v>
      </c>
      <c r="P293" s="31">
        <v>44832.347286192096</v>
      </c>
    </row>
    <row r="294" spans="1:25" customFormat="1" ht="14.4" x14ac:dyDescent="0.3">
      <c r="A294" t="s">
        <v>1095</v>
      </c>
      <c r="B294" t="s">
        <v>1096</v>
      </c>
      <c r="C294" t="s">
        <v>542</v>
      </c>
      <c r="D294" t="s">
        <v>1090</v>
      </c>
      <c r="E294">
        <v>69127</v>
      </c>
      <c r="F294" t="s">
        <v>38</v>
      </c>
      <c r="K294" t="s">
        <v>184</v>
      </c>
      <c r="L294" t="s">
        <v>185</v>
      </c>
      <c r="M294">
        <v>25300</v>
      </c>
      <c r="N294" t="s">
        <v>33</v>
      </c>
      <c r="O294" s="31">
        <v>44831.955119907398</v>
      </c>
      <c r="P294" s="31">
        <v>44832.321235567098</v>
      </c>
    </row>
    <row r="295" spans="1:25" customFormat="1" ht="14.4" x14ac:dyDescent="0.3">
      <c r="A295" t="s">
        <v>1097</v>
      </c>
      <c r="B295" t="s">
        <v>1098</v>
      </c>
      <c r="C295" t="s">
        <v>542</v>
      </c>
      <c r="D295" t="s">
        <v>1090</v>
      </c>
      <c r="E295">
        <v>69127</v>
      </c>
      <c r="F295" t="s">
        <v>38</v>
      </c>
      <c r="K295" t="s">
        <v>595</v>
      </c>
      <c r="L295" t="s">
        <v>596</v>
      </c>
      <c r="M295">
        <v>26500</v>
      </c>
      <c r="N295" t="s">
        <v>33</v>
      </c>
      <c r="O295" s="31">
        <v>44831.955120451399</v>
      </c>
      <c r="P295" s="31">
        <v>44832.326193553199</v>
      </c>
    </row>
    <row r="296" spans="1:25" customFormat="1" ht="14.4" x14ac:dyDescent="0.3">
      <c r="A296" t="s">
        <v>1099</v>
      </c>
      <c r="B296" t="s">
        <v>1100</v>
      </c>
      <c r="C296" t="s">
        <v>542</v>
      </c>
      <c r="D296" t="s">
        <v>1090</v>
      </c>
      <c r="E296">
        <v>69127</v>
      </c>
      <c r="F296" t="s">
        <v>37</v>
      </c>
      <c r="G296" t="s">
        <v>35</v>
      </c>
      <c r="K296" t="s">
        <v>595</v>
      </c>
      <c r="L296" t="s">
        <v>596</v>
      </c>
      <c r="M296">
        <v>26600</v>
      </c>
      <c r="N296" t="s">
        <v>33</v>
      </c>
      <c r="O296" s="31">
        <v>44831.955120451399</v>
      </c>
      <c r="P296" s="31">
        <v>44832.326193553199</v>
      </c>
      <c r="S296" t="s">
        <v>124</v>
      </c>
      <c r="T296" t="s">
        <v>1101</v>
      </c>
      <c r="U296" t="s">
        <v>126</v>
      </c>
      <c r="V296" t="s">
        <v>186</v>
      </c>
      <c r="Y296" t="s">
        <v>36</v>
      </c>
    </row>
    <row r="297" spans="1:25" customFormat="1" ht="14.4" x14ac:dyDescent="0.3">
      <c r="A297" t="s">
        <v>1102</v>
      </c>
      <c r="B297" t="s">
        <v>1103</v>
      </c>
      <c r="C297" t="s">
        <v>542</v>
      </c>
      <c r="D297" t="s">
        <v>1090</v>
      </c>
      <c r="E297">
        <v>69127</v>
      </c>
      <c r="F297" t="s">
        <v>48</v>
      </c>
      <c r="K297" t="s">
        <v>615</v>
      </c>
      <c r="L297" t="s">
        <v>616</v>
      </c>
      <c r="M297">
        <v>64200</v>
      </c>
      <c r="N297" t="s">
        <v>33</v>
      </c>
      <c r="O297" s="31">
        <v>44831.955120636601</v>
      </c>
      <c r="P297" s="31">
        <v>44832.310105983801</v>
      </c>
      <c r="S297" t="s">
        <v>124</v>
      </c>
      <c r="T297" t="s">
        <v>1104</v>
      </c>
      <c r="V297" t="s">
        <v>617</v>
      </c>
    </row>
    <row r="298" spans="1:25" customFormat="1" ht="14.4" x14ac:dyDescent="0.3">
      <c r="A298" t="s">
        <v>1105</v>
      </c>
      <c r="B298" t="s">
        <v>1106</v>
      </c>
      <c r="C298" t="s">
        <v>542</v>
      </c>
      <c r="D298" t="s">
        <v>1090</v>
      </c>
      <c r="E298">
        <v>69127</v>
      </c>
      <c r="F298" t="s">
        <v>38</v>
      </c>
      <c r="K298" t="s">
        <v>292</v>
      </c>
      <c r="L298" t="s">
        <v>293</v>
      </c>
      <c r="M298">
        <v>7800</v>
      </c>
      <c r="N298" t="s">
        <v>33</v>
      </c>
      <c r="O298" s="31">
        <v>44831.9551208333</v>
      </c>
      <c r="P298" s="31">
        <v>44832.362925810201</v>
      </c>
      <c r="S298" t="s">
        <v>1107</v>
      </c>
      <c r="V298" t="s">
        <v>1108</v>
      </c>
    </row>
    <row r="299" spans="1:25" customFormat="1" ht="14.4" x14ac:dyDescent="0.3">
      <c r="A299" t="s">
        <v>1109</v>
      </c>
      <c r="B299" t="s">
        <v>1110</v>
      </c>
      <c r="C299" t="s">
        <v>542</v>
      </c>
      <c r="D299" t="s">
        <v>1090</v>
      </c>
      <c r="E299">
        <v>69127</v>
      </c>
      <c r="F299" t="s">
        <v>38</v>
      </c>
      <c r="K299" t="s">
        <v>1111</v>
      </c>
      <c r="L299" t="s">
        <v>454</v>
      </c>
      <c r="M299">
        <v>21500</v>
      </c>
      <c r="N299" t="s">
        <v>33</v>
      </c>
      <c r="O299" s="31">
        <v>44831.9551210301</v>
      </c>
      <c r="P299" s="31">
        <v>44832.362925810201</v>
      </c>
      <c r="S299" t="s">
        <v>438</v>
      </c>
      <c r="V299" t="s">
        <v>1112</v>
      </c>
    </row>
    <row r="300" spans="1:25" customFormat="1" ht="14.4" x14ac:dyDescent="0.3">
      <c r="A300" t="s">
        <v>1113</v>
      </c>
      <c r="B300" t="s">
        <v>1114</v>
      </c>
      <c r="C300" t="s">
        <v>1115</v>
      </c>
      <c r="D300" t="s">
        <v>1116</v>
      </c>
      <c r="E300">
        <v>75302</v>
      </c>
      <c r="F300" t="s">
        <v>38</v>
      </c>
      <c r="G300" t="s">
        <v>41</v>
      </c>
      <c r="K300" t="s">
        <v>1117</v>
      </c>
      <c r="L300" t="s">
        <v>1118</v>
      </c>
      <c r="M300">
        <v>19500</v>
      </c>
      <c r="N300" t="s">
        <v>33</v>
      </c>
      <c r="O300" s="31">
        <v>44831.961552430599</v>
      </c>
      <c r="P300" s="31">
        <v>44832.351427661997</v>
      </c>
    </row>
    <row r="301" spans="1:25" customFormat="1" ht="14.4" x14ac:dyDescent="0.3">
      <c r="A301" t="s">
        <v>1119</v>
      </c>
      <c r="B301" t="s">
        <v>1120</v>
      </c>
      <c r="C301" t="s">
        <v>1115</v>
      </c>
      <c r="D301" t="s">
        <v>1116</v>
      </c>
      <c r="E301">
        <v>75302</v>
      </c>
      <c r="F301" t="s">
        <v>22</v>
      </c>
      <c r="G301" t="s">
        <v>47</v>
      </c>
      <c r="K301" t="s">
        <v>1117</v>
      </c>
      <c r="L301" t="s">
        <v>1118</v>
      </c>
      <c r="M301">
        <v>19600</v>
      </c>
      <c r="N301" t="s">
        <v>33</v>
      </c>
      <c r="O301" s="31">
        <v>44831.961552627297</v>
      </c>
      <c r="P301" s="31">
        <v>44832.3514280093</v>
      </c>
      <c r="S301" t="s">
        <v>1107</v>
      </c>
      <c r="T301" t="s">
        <v>381</v>
      </c>
      <c r="U301" t="s">
        <v>1121</v>
      </c>
      <c r="V301" t="s">
        <v>1122</v>
      </c>
      <c r="W301" t="s">
        <v>1123</v>
      </c>
      <c r="Y301" t="s">
        <v>44</v>
      </c>
    </row>
    <row r="302" spans="1:25" customFormat="1" ht="14.4" x14ac:dyDescent="0.3">
      <c r="A302" t="s">
        <v>1124</v>
      </c>
      <c r="B302" t="s">
        <v>1125</v>
      </c>
      <c r="C302" t="s">
        <v>1115</v>
      </c>
      <c r="D302" t="s">
        <v>1116</v>
      </c>
      <c r="E302">
        <v>75302</v>
      </c>
      <c r="F302" t="s">
        <v>22</v>
      </c>
      <c r="G302" t="s">
        <v>47</v>
      </c>
      <c r="K302" t="s">
        <v>1117</v>
      </c>
      <c r="L302" t="s">
        <v>1118</v>
      </c>
      <c r="M302">
        <v>19700</v>
      </c>
      <c r="N302" t="s">
        <v>33</v>
      </c>
      <c r="O302" s="31">
        <v>44831.961567280101</v>
      </c>
      <c r="P302" s="31">
        <v>44832.351428205999</v>
      </c>
      <c r="S302" t="s">
        <v>438</v>
      </c>
      <c r="T302" t="s">
        <v>381</v>
      </c>
      <c r="U302" t="s">
        <v>439</v>
      </c>
      <c r="V302" t="s">
        <v>1126</v>
      </c>
      <c r="W302" t="s">
        <v>1127</v>
      </c>
      <c r="Y302" t="s">
        <v>45</v>
      </c>
    </row>
    <row r="303" spans="1:25" customFormat="1" ht="14.4" x14ac:dyDescent="0.3">
      <c r="A303" t="s">
        <v>1128</v>
      </c>
      <c r="B303" t="s">
        <v>1129</v>
      </c>
      <c r="C303" t="s">
        <v>1115</v>
      </c>
      <c r="D303" t="s">
        <v>1116</v>
      </c>
      <c r="E303">
        <v>75302</v>
      </c>
      <c r="F303" t="s">
        <v>22</v>
      </c>
      <c r="G303" t="s">
        <v>47</v>
      </c>
      <c r="K303" t="s">
        <v>1117</v>
      </c>
      <c r="L303" t="s">
        <v>1118</v>
      </c>
      <c r="M303">
        <v>19800</v>
      </c>
      <c r="N303" t="s">
        <v>33</v>
      </c>
      <c r="O303" s="31">
        <v>44831.961582638898</v>
      </c>
      <c r="P303" s="31">
        <v>44832.351428205999</v>
      </c>
      <c r="S303" t="s">
        <v>111</v>
      </c>
      <c r="T303" t="s">
        <v>381</v>
      </c>
      <c r="U303" t="s">
        <v>353</v>
      </c>
      <c r="V303" t="s">
        <v>1009</v>
      </c>
      <c r="W303" t="s">
        <v>1130</v>
      </c>
      <c r="Y303" t="s">
        <v>45</v>
      </c>
    </row>
    <row r="304" spans="1:25" customFormat="1" ht="14.4" x14ac:dyDescent="0.3">
      <c r="A304" t="s">
        <v>1131</v>
      </c>
      <c r="B304" t="s">
        <v>1132</v>
      </c>
      <c r="C304" t="s">
        <v>1115</v>
      </c>
      <c r="D304" t="s">
        <v>1116</v>
      </c>
      <c r="E304">
        <v>75302</v>
      </c>
      <c r="F304" t="s">
        <v>22</v>
      </c>
      <c r="G304" t="s">
        <v>47</v>
      </c>
      <c r="K304" t="s">
        <v>1117</v>
      </c>
      <c r="L304" t="s">
        <v>1118</v>
      </c>
      <c r="M304">
        <v>19900</v>
      </c>
      <c r="N304" t="s">
        <v>33</v>
      </c>
      <c r="O304" s="31">
        <v>44831.961599270799</v>
      </c>
      <c r="P304" s="31">
        <v>44832.351428391201</v>
      </c>
      <c r="S304" t="s">
        <v>1107</v>
      </c>
      <c r="T304" t="s">
        <v>381</v>
      </c>
      <c r="U304" t="s">
        <v>1121</v>
      </c>
      <c r="V304" t="s">
        <v>1122</v>
      </c>
      <c r="W304" t="s">
        <v>1133</v>
      </c>
      <c r="Y304" t="s">
        <v>44</v>
      </c>
    </row>
    <row r="305" spans="1:28" customFormat="1" ht="14.4" x14ac:dyDescent="0.3">
      <c r="A305" t="s">
        <v>1134</v>
      </c>
      <c r="B305" t="s">
        <v>1135</v>
      </c>
      <c r="C305" t="s">
        <v>1115</v>
      </c>
      <c r="D305" t="s">
        <v>1116</v>
      </c>
      <c r="E305">
        <v>75302</v>
      </c>
      <c r="F305" t="s">
        <v>22</v>
      </c>
      <c r="G305" t="s">
        <v>47</v>
      </c>
      <c r="K305" t="s">
        <v>1117</v>
      </c>
      <c r="L305" t="s">
        <v>1118</v>
      </c>
      <c r="M305">
        <v>20000</v>
      </c>
      <c r="N305" t="s">
        <v>75</v>
      </c>
      <c r="O305" s="31">
        <v>44831.961611030099</v>
      </c>
      <c r="P305" s="31">
        <v>44832.3514285532</v>
      </c>
      <c r="R305" t="s">
        <v>1136</v>
      </c>
      <c r="S305" t="s">
        <v>438</v>
      </c>
      <c r="T305" t="s">
        <v>381</v>
      </c>
      <c r="U305" t="s">
        <v>439</v>
      </c>
      <c r="V305" t="s">
        <v>1126</v>
      </c>
      <c r="W305" t="s">
        <v>1137</v>
      </c>
      <c r="Y305" t="s">
        <v>45</v>
      </c>
    </row>
    <row r="306" spans="1:28" customFormat="1" ht="14.4" x14ac:dyDescent="0.3">
      <c r="A306" t="s">
        <v>1138</v>
      </c>
      <c r="B306" t="s">
        <v>1139</v>
      </c>
      <c r="C306" t="s">
        <v>1115</v>
      </c>
      <c r="D306" t="s">
        <v>1116</v>
      </c>
      <c r="E306">
        <v>75302</v>
      </c>
      <c r="F306" t="s">
        <v>22</v>
      </c>
      <c r="G306" t="s">
        <v>47</v>
      </c>
      <c r="K306" t="s">
        <v>1117</v>
      </c>
      <c r="L306" t="s">
        <v>1118</v>
      </c>
      <c r="M306">
        <v>20100</v>
      </c>
      <c r="N306" t="s">
        <v>75</v>
      </c>
      <c r="O306" s="31">
        <v>44831.961620983799</v>
      </c>
      <c r="P306" s="31">
        <v>44832.3514285532</v>
      </c>
      <c r="R306" t="s">
        <v>1140</v>
      </c>
      <c r="S306" t="s">
        <v>111</v>
      </c>
      <c r="T306" t="s">
        <v>381</v>
      </c>
      <c r="U306" t="s">
        <v>353</v>
      </c>
      <c r="V306" t="s">
        <v>1009</v>
      </c>
      <c r="W306" t="s">
        <v>1141</v>
      </c>
      <c r="Y306" t="s">
        <v>45</v>
      </c>
    </row>
    <row r="307" spans="1:28" customFormat="1" ht="14.4" x14ac:dyDescent="0.3">
      <c r="A307" t="s">
        <v>1142</v>
      </c>
      <c r="B307" t="s">
        <v>1143</v>
      </c>
      <c r="C307" t="s">
        <v>449</v>
      </c>
      <c r="D307" t="s">
        <v>1116</v>
      </c>
      <c r="E307">
        <v>75302</v>
      </c>
      <c r="F307" t="s">
        <v>46</v>
      </c>
      <c r="G307" t="s">
        <v>47</v>
      </c>
      <c r="K307" t="s">
        <v>1117</v>
      </c>
      <c r="L307" t="s">
        <v>1118</v>
      </c>
      <c r="M307">
        <v>20200</v>
      </c>
      <c r="N307" t="s">
        <v>33</v>
      </c>
      <c r="O307" s="31">
        <v>44831.961631828701</v>
      </c>
      <c r="P307" s="31">
        <v>44832.351428738402</v>
      </c>
      <c r="S307" t="s">
        <v>1107</v>
      </c>
      <c r="AB307" t="s">
        <v>134</v>
      </c>
    </row>
    <row r="308" spans="1:28" customFormat="1" ht="14.4" x14ac:dyDescent="0.3">
      <c r="A308" t="s">
        <v>1144</v>
      </c>
      <c r="B308" t="s">
        <v>1145</v>
      </c>
      <c r="C308" t="s">
        <v>1115</v>
      </c>
      <c r="D308" t="s">
        <v>1116</v>
      </c>
      <c r="E308">
        <v>75302</v>
      </c>
      <c r="F308" t="s">
        <v>38</v>
      </c>
      <c r="G308" t="s">
        <v>41</v>
      </c>
      <c r="K308" t="s">
        <v>1117</v>
      </c>
      <c r="L308" t="s">
        <v>1118</v>
      </c>
      <c r="M308">
        <v>20300</v>
      </c>
      <c r="N308" t="s">
        <v>33</v>
      </c>
      <c r="O308" s="31">
        <v>44831.961632210601</v>
      </c>
      <c r="P308" s="31">
        <v>44832.351428969901</v>
      </c>
    </row>
    <row r="309" spans="1:28" customFormat="1" ht="14.4" x14ac:dyDescent="0.3">
      <c r="A309" t="s">
        <v>1146</v>
      </c>
      <c r="B309" t="s">
        <v>1147</v>
      </c>
      <c r="C309" t="s">
        <v>1115</v>
      </c>
      <c r="D309" t="s">
        <v>1116</v>
      </c>
      <c r="E309">
        <v>75302</v>
      </c>
      <c r="F309" t="s">
        <v>22</v>
      </c>
      <c r="G309" t="s">
        <v>47</v>
      </c>
      <c r="K309" t="s">
        <v>1117</v>
      </c>
      <c r="L309" t="s">
        <v>1118</v>
      </c>
      <c r="M309">
        <v>20400</v>
      </c>
      <c r="N309" t="s">
        <v>75</v>
      </c>
      <c r="O309" s="31">
        <v>44831.961632210601</v>
      </c>
      <c r="P309" s="31">
        <v>44832.351429131901</v>
      </c>
      <c r="R309" t="s">
        <v>1148</v>
      </c>
      <c r="S309" t="s">
        <v>111</v>
      </c>
      <c r="T309" t="s">
        <v>381</v>
      </c>
      <c r="U309" t="s">
        <v>353</v>
      </c>
      <c r="V309" t="s">
        <v>1009</v>
      </c>
      <c r="W309" t="s">
        <v>1149</v>
      </c>
      <c r="Y309" t="s">
        <v>44</v>
      </c>
    </row>
    <row r="310" spans="1:28" customFormat="1" ht="14.4" x14ac:dyDescent="0.3">
      <c r="A310" t="s">
        <v>1150</v>
      </c>
      <c r="B310" t="s">
        <v>1151</v>
      </c>
      <c r="C310" t="s">
        <v>449</v>
      </c>
      <c r="D310" t="s">
        <v>1116</v>
      </c>
      <c r="E310">
        <v>75302</v>
      </c>
      <c r="F310" t="s">
        <v>48</v>
      </c>
      <c r="G310" t="s">
        <v>47</v>
      </c>
      <c r="H310" t="s">
        <v>955</v>
      </c>
      <c r="K310" t="s">
        <v>526</v>
      </c>
      <c r="L310" t="s">
        <v>527</v>
      </c>
      <c r="M310">
        <v>24200</v>
      </c>
      <c r="N310" t="s">
        <v>33</v>
      </c>
      <c r="O310" s="31">
        <v>44831.961642511596</v>
      </c>
      <c r="P310" s="31">
        <v>44832.351429131901</v>
      </c>
      <c r="S310" t="s">
        <v>124</v>
      </c>
      <c r="T310" t="s">
        <v>125</v>
      </c>
      <c r="V310" t="s">
        <v>186</v>
      </c>
    </row>
    <row r="311" spans="1:28" customFormat="1" ht="14.4" x14ac:dyDescent="0.3">
      <c r="A311" t="s">
        <v>1152</v>
      </c>
      <c r="B311" t="s">
        <v>1153</v>
      </c>
      <c r="C311" t="s">
        <v>449</v>
      </c>
      <c r="D311" t="s">
        <v>1116</v>
      </c>
      <c r="E311">
        <v>75302</v>
      </c>
      <c r="F311" t="s">
        <v>48</v>
      </c>
      <c r="G311" t="s">
        <v>47</v>
      </c>
      <c r="H311" t="s">
        <v>955</v>
      </c>
      <c r="K311" t="s">
        <v>526</v>
      </c>
      <c r="L311" t="s">
        <v>527</v>
      </c>
      <c r="M311">
        <v>24300</v>
      </c>
      <c r="N311" t="s">
        <v>33</v>
      </c>
      <c r="O311" s="31">
        <v>44831.961642673603</v>
      </c>
      <c r="P311" s="31">
        <v>44832.351429479197</v>
      </c>
      <c r="S311" t="s">
        <v>124</v>
      </c>
      <c r="T311" t="s">
        <v>1154</v>
      </c>
      <c r="V311" t="s">
        <v>186</v>
      </c>
    </row>
    <row r="312" spans="1:28" customFormat="1" ht="14.4" x14ac:dyDescent="0.3">
      <c r="A312" t="s">
        <v>1155</v>
      </c>
      <c r="B312" t="s">
        <v>1156</v>
      </c>
      <c r="C312" t="s">
        <v>449</v>
      </c>
      <c r="D312" t="s">
        <v>1116</v>
      </c>
      <c r="E312">
        <v>75302</v>
      </c>
      <c r="F312" t="s">
        <v>48</v>
      </c>
      <c r="G312" t="s">
        <v>47</v>
      </c>
      <c r="H312" t="s">
        <v>955</v>
      </c>
      <c r="K312" t="s">
        <v>557</v>
      </c>
      <c r="L312" t="s">
        <v>558</v>
      </c>
      <c r="M312">
        <v>27600</v>
      </c>
      <c r="N312" t="s">
        <v>33</v>
      </c>
      <c r="O312" s="31">
        <v>44831.961642673603</v>
      </c>
      <c r="P312" s="31">
        <v>44832.351429479197</v>
      </c>
      <c r="S312" t="s">
        <v>124</v>
      </c>
      <c r="T312" t="s">
        <v>1157</v>
      </c>
      <c r="V312" t="s">
        <v>186</v>
      </c>
    </row>
    <row r="313" spans="1:28" customFormat="1" ht="14.4" x14ac:dyDescent="0.3">
      <c r="A313" t="s">
        <v>1158</v>
      </c>
      <c r="B313" t="s">
        <v>1159</v>
      </c>
      <c r="C313" t="s">
        <v>449</v>
      </c>
      <c r="D313" t="s">
        <v>1116</v>
      </c>
      <c r="E313">
        <v>75302</v>
      </c>
      <c r="F313" t="s">
        <v>38</v>
      </c>
      <c r="G313" t="s">
        <v>41</v>
      </c>
      <c r="K313" t="s">
        <v>563</v>
      </c>
      <c r="L313" t="s">
        <v>564</v>
      </c>
      <c r="M313">
        <v>58000</v>
      </c>
      <c r="N313" t="s">
        <v>33</v>
      </c>
      <c r="O313" s="31">
        <v>44831.961642858798</v>
      </c>
      <c r="P313" s="31">
        <v>44832.351429629598</v>
      </c>
      <c r="S313" t="s">
        <v>124</v>
      </c>
    </row>
    <row r="314" spans="1:28" customFormat="1" ht="14.4" x14ac:dyDescent="0.3">
      <c r="A314" t="s">
        <v>1160</v>
      </c>
      <c r="B314" t="s">
        <v>1161</v>
      </c>
      <c r="C314" t="s">
        <v>449</v>
      </c>
      <c r="D314" t="s">
        <v>1116</v>
      </c>
      <c r="E314">
        <v>75302</v>
      </c>
      <c r="F314" t="s">
        <v>22</v>
      </c>
      <c r="G314" t="s">
        <v>35</v>
      </c>
      <c r="K314" t="s">
        <v>157</v>
      </c>
      <c r="L314" t="s">
        <v>158</v>
      </c>
      <c r="M314">
        <v>59000</v>
      </c>
      <c r="N314" t="s">
        <v>33</v>
      </c>
      <c r="O314" s="31">
        <v>44831.961642858798</v>
      </c>
      <c r="P314" s="31">
        <v>44832.351429861097</v>
      </c>
      <c r="S314" t="s">
        <v>124</v>
      </c>
      <c r="T314" t="s">
        <v>709</v>
      </c>
      <c r="U314" t="s">
        <v>353</v>
      </c>
      <c r="V314" t="s">
        <v>565</v>
      </c>
      <c r="W314" t="s">
        <v>1162</v>
      </c>
      <c r="Y314" t="s">
        <v>36</v>
      </c>
    </row>
    <row r="315" spans="1:28" customFormat="1" ht="14.4" x14ac:dyDescent="0.3">
      <c r="A315" t="s">
        <v>1163</v>
      </c>
      <c r="B315" t="s">
        <v>1164</v>
      </c>
      <c r="C315" t="s">
        <v>449</v>
      </c>
      <c r="D315" t="s">
        <v>1116</v>
      </c>
      <c r="E315">
        <v>75302</v>
      </c>
      <c r="F315" t="s">
        <v>38</v>
      </c>
      <c r="G315" t="s">
        <v>41</v>
      </c>
      <c r="K315" t="s">
        <v>736</v>
      </c>
      <c r="L315" t="s">
        <v>737</v>
      </c>
      <c r="M315">
        <v>59700</v>
      </c>
      <c r="N315" t="s">
        <v>33</v>
      </c>
      <c r="O315" s="31">
        <v>44831.961653206003</v>
      </c>
      <c r="P315" s="31">
        <v>44832.3514300116</v>
      </c>
      <c r="S315" t="s">
        <v>124</v>
      </c>
    </row>
    <row r="316" spans="1:28" customFormat="1" ht="14.4" x14ac:dyDescent="0.3">
      <c r="A316" t="s">
        <v>1165</v>
      </c>
      <c r="B316" t="s">
        <v>1166</v>
      </c>
      <c r="C316" t="s">
        <v>1167</v>
      </c>
      <c r="D316" t="s">
        <v>1168</v>
      </c>
      <c r="E316">
        <v>94743</v>
      </c>
      <c r="F316" t="s">
        <v>38</v>
      </c>
      <c r="G316" t="s">
        <v>39</v>
      </c>
      <c r="K316" t="s">
        <v>736</v>
      </c>
      <c r="L316" t="s">
        <v>737</v>
      </c>
      <c r="M316">
        <v>59800</v>
      </c>
      <c r="N316" t="s">
        <v>33</v>
      </c>
      <c r="O316" s="31">
        <v>44832.038896099497</v>
      </c>
      <c r="P316" s="31">
        <v>44832.318148460603</v>
      </c>
      <c r="S316" t="s">
        <v>124</v>
      </c>
      <c r="V316" t="s">
        <v>743</v>
      </c>
    </row>
    <row r="317" spans="1:28" customFormat="1" ht="14.4" x14ac:dyDescent="0.3">
      <c r="A317" t="s">
        <v>1169</v>
      </c>
      <c r="B317" t="s">
        <v>1170</v>
      </c>
      <c r="C317" t="s">
        <v>1171</v>
      </c>
      <c r="D317" t="s">
        <v>1168</v>
      </c>
      <c r="E317">
        <v>94743</v>
      </c>
      <c r="F317" t="s">
        <v>37</v>
      </c>
      <c r="G317" t="s">
        <v>35</v>
      </c>
      <c r="K317" t="s">
        <v>851</v>
      </c>
      <c r="L317" t="s">
        <v>852</v>
      </c>
      <c r="M317">
        <v>6000</v>
      </c>
      <c r="N317" t="s">
        <v>75</v>
      </c>
      <c r="O317" s="31">
        <v>44832.038896099497</v>
      </c>
      <c r="P317" s="31">
        <v>44832.318148460603</v>
      </c>
      <c r="R317" t="s">
        <v>1172</v>
      </c>
      <c r="S317" t="s">
        <v>111</v>
      </c>
      <c r="T317" t="s">
        <v>783</v>
      </c>
      <c r="U317" t="s">
        <v>353</v>
      </c>
      <c r="V317" t="s">
        <v>267</v>
      </c>
    </row>
    <row r="318" spans="1:28" customFormat="1" ht="14.4" x14ac:dyDescent="0.3">
      <c r="A318" t="s">
        <v>1173</v>
      </c>
      <c r="B318" t="s">
        <v>1174</v>
      </c>
      <c r="C318" t="s">
        <v>1167</v>
      </c>
      <c r="D318" t="s">
        <v>1168</v>
      </c>
      <c r="E318">
        <v>94743</v>
      </c>
      <c r="F318" t="s">
        <v>38</v>
      </c>
      <c r="G318" t="s">
        <v>39</v>
      </c>
      <c r="K318" t="s">
        <v>984</v>
      </c>
      <c r="L318" t="s">
        <v>985</v>
      </c>
      <c r="M318">
        <v>28200</v>
      </c>
      <c r="N318" t="s">
        <v>33</v>
      </c>
      <c r="O318" s="31">
        <v>44832.038896296297</v>
      </c>
      <c r="P318" s="31">
        <v>44832.318148611099</v>
      </c>
      <c r="S318" t="s">
        <v>124</v>
      </c>
      <c r="V318" t="s">
        <v>186</v>
      </c>
    </row>
    <row r="319" spans="1:28" customFormat="1" ht="14.4" x14ac:dyDescent="0.3">
      <c r="A319" t="s">
        <v>1175</v>
      </c>
      <c r="B319" t="s">
        <v>1176</v>
      </c>
      <c r="C319" t="s">
        <v>1167</v>
      </c>
      <c r="D319" t="s">
        <v>1168</v>
      </c>
      <c r="E319">
        <v>94743</v>
      </c>
      <c r="F319" t="s">
        <v>38</v>
      </c>
      <c r="G319" t="s">
        <v>39</v>
      </c>
      <c r="K319" t="s">
        <v>204</v>
      </c>
      <c r="L319" t="s">
        <v>205</v>
      </c>
      <c r="M319">
        <v>47400</v>
      </c>
      <c r="N319" t="s">
        <v>33</v>
      </c>
      <c r="O319" s="31">
        <v>44832.038896493097</v>
      </c>
      <c r="P319" s="31">
        <v>44832.318148611099</v>
      </c>
      <c r="S319" t="s">
        <v>124</v>
      </c>
      <c r="V319" t="s">
        <v>387</v>
      </c>
    </row>
    <row r="320" spans="1:28" customFormat="1" ht="14.4" x14ac:dyDescent="0.3">
      <c r="A320" t="s">
        <v>1177</v>
      </c>
      <c r="B320" t="s">
        <v>1178</v>
      </c>
      <c r="C320" t="s">
        <v>1167</v>
      </c>
      <c r="D320" t="s">
        <v>1168</v>
      </c>
      <c r="E320">
        <v>94743</v>
      </c>
      <c r="F320" t="s">
        <v>48</v>
      </c>
      <c r="G320" t="s">
        <v>47</v>
      </c>
      <c r="K320" t="s">
        <v>486</v>
      </c>
      <c r="L320" t="s">
        <v>487</v>
      </c>
      <c r="M320">
        <v>60400</v>
      </c>
      <c r="N320" t="s">
        <v>33</v>
      </c>
      <c r="O320" s="31">
        <v>44832.038896643498</v>
      </c>
      <c r="P320" s="31">
        <v>44832.318148611099</v>
      </c>
      <c r="S320" t="s">
        <v>124</v>
      </c>
      <c r="T320" t="s">
        <v>497</v>
      </c>
      <c r="V320" t="s">
        <v>488</v>
      </c>
    </row>
    <row r="321" spans="1:28" customFormat="1" ht="14.4" x14ac:dyDescent="0.3">
      <c r="A321" t="s">
        <v>1179</v>
      </c>
      <c r="B321" t="s">
        <v>1180</v>
      </c>
      <c r="C321" t="s">
        <v>1167</v>
      </c>
      <c r="D321" t="s">
        <v>1168</v>
      </c>
      <c r="E321">
        <v>94743</v>
      </c>
      <c r="F321" t="s">
        <v>48</v>
      </c>
      <c r="G321" t="s">
        <v>1181</v>
      </c>
      <c r="K321" t="s">
        <v>292</v>
      </c>
      <c r="L321" t="s">
        <v>293</v>
      </c>
      <c r="M321">
        <v>10300</v>
      </c>
      <c r="N321" t="s">
        <v>33</v>
      </c>
      <c r="O321" s="31">
        <v>44832.038897025501</v>
      </c>
      <c r="P321" s="31">
        <v>44832.318148807899</v>
      </c>
      <c r="S321" t="s">
        <v>111</v>
      </c>
      <c r="V321" t="s">
        <v>535</v>
      </c>
    </row>
    <row r="322" spans="1:28" customFormat="1" ht="14.4" x14ac:dyDescent="0.3">
      <c r="A322" t="s">
        <v>1182</v>
      </c>
      <c r="B322" t="s">
        <v>1183</v>
      </c>
      <c r="C322" t="s">
        <v>1184</v>
      </c>
      <c r="D322" t="s">
        <v>1185</v>
      </c>
      <c r="E322">
        <v>62128</v>
      </c>
      <c r="F322" t="s">
        <v>22</v>
      </c>
      <c r="G322" t="s">
        <v>47</v>
      </c>
      <c r="H322" t="s">
        <v>2153</v>
      </c>
      <c r="K322" t="s">
        <v>212</v>
      </c>
      <c r="L322" t="s">
        <v>213</v>
      </c>
      <c r="M322">
        <v>12900</v>
      </c>
      <c r="N322" t="s">
        <v>79</v>
      </c>
      <c r="O322" s="31">
        <v>44832.040738807897</v>
      </c>
      <c r="P322" s="31">
        <v>44832.312320520803</v>
      </c>
      <c r="S322" t="s">
        <v>111</v>
      </c>
      <c r="T322" t="s">
        <v>381</v>
      </c>
      <c r="U322" t="s">
        <v>353</v>
      </c>
      <c r="V322" t="s">
        <v>214</v>
      </c>
      <c r="W322" t="s">
        <v>1186</v>
      </c>
      <c r="Y322" t="s">
        <v>44</v>
      </c>
    </row>
    <row r="323" spans="1:28" customFormat="1" ht="14.4" x14ac:dyDescent="0.3">
      <c r="A323" t="s">
        <v>1187</v>
      </c>
      <c r="B323" t="s">
        <v>1188</v>
      </c>
      <c r="C323" t="s">
        <v>1167</v>
      </c>
      <c r="D323" t="s">
        <v>1185</v>
      </c>
      <c r="E323">
        <v>62128</v>
      </c>
      <c r="F323" t="s">
        <v>37</v>
      </c>
      <c r="G323" t="s">
        <v>35</v>
      </c>
      <c r="K323" t="s">
        <v>212</v>
      </c>
      <c r="L323" t="s">
        <v>213</v>
      </c>
      <c r="M323">
        <v>13000</v>
      </c>
      <c r="N323" t="s">
        <v>75</v>
      </c>
      <c r="O323" s="31">
        <v>44832.040767013903</v>
      </c>
      <c r="P323" s="31">
        <v>44832.312320682897</v>
      </c>
      <c r="R323" t="s">
        <v>1189</v>
      </c>
      <c r="S323" t="s">
        <v>111</v>
      </c>
      <c r="T323" t="s">
        <v>1190</v>
      </c>
      <c r="U323" t="s">
        <v>353</v>
      </c>
      <c r="V323" t="s">
        <v>214</v>
      </c>
      <c r="Y323" t="s">
        <v>44</v>
      </c>
    </row>
    <row r="324" spans="1:28" customFormat="1" ht="14.4" x14ac:dyDescent="0.3">
      <c r="A324" t="s">
        <v>1191</v>
      </c>
      <c r="B324" t="s">
        <v>1192</v>
      </c>
      <c r="C324" t="s">
        <v>1167</v>
      </c>
      <c r="D324" t="s">
        <v>1185</v>
      </c>
      <c r="E324">
        <v>62128</v>
      </c>
      <c r="F324" t="s">
        <v>38</v>
      </c>
      <c r="G324" t="s">
        <v>39</v>
      </c>
      <c r="K324" t="s">
        <v>563</v>
      </c>
      <c r="L324" t="s">
        <v>564</v>
      </c>
      <c r="M324">
        <v>58100</v>
      </c>
      <c r="N324" t="s">
        <v>33</v>
      </c>
      <c r="O324" s="31">
        <v>44832.040767743099</v>
      </c>
      <c r="P324" s="31">
        <v>44832.312320682897</v>
      </c>
      <c r="S324" t="s">
        <v>124</v>
      </c>
      <c r="V324" t="s">
        <v>565</v>
      </c>
    </row>
    <row r="325" spans="1:28" customFormat="1" ht="14.4" x14ac:dyDescent="0.3">
      <c r="A325" t="s">
        <v>1193</v>
      </c>
      <c r="B325" t="s">
        <v>1194</v>
      </c>
      <c r="C325" t="s">
        <v>1167</v>
      </c>
      <c r="D325" t="s">
        <v>1185</v>
      </c>
      <c r="E325">
        <v>62128</v>
      </c>
      <c r="F325" t="s">
        <v>38</v>
      </c>
      <c r="G325" t="s">
        <v>39</v>
      </c>
      <c r="K325" t="s">
        <v>157</v>
      </c>
      <c r="L325" t="s">
        <v>158</v>
      </c>
      <c r="M325">
        <v>59100</v>
      </c>
      <c r="N325" t="s">
        <v>33</v>
      </c>
      <c r="O325" s="31">
        <v>44832.040768136598</v>
      </c>
      <c r="P325" s="31">
        <v>44832.312320868099</v>
      </c>
      <c r="S325" t="s">
        <v>124</v>
      </c>
      <c r="V325" t="s">
        <v>565</v>
      </c>
    </row>
    <row r="326" spans="1:28" customFormat="1" ht="14.4" x14ac:dyDescent="0.3">
      <c r="A326" t="s">
        <v>1195</v>
      </c>
      <c r="B326" t="s">
        <v>1196</v>
      </c>
      <c r="C326" t="s">
        <v>1167</v>
      </c>
      <c r="D326" t="s">
        <v>1185</v>
      </c>
      <c r="E326">
        <v>62128</v>
      </c>
      <c r="F326" t="s">
        <v>38</v>
      </c>
      <c r="G326" t="s">
        <v>39</v>
      </c>
      <c r="K326" t="s">
        <v>1197</v>
      </c>
      <c r="L326" t="s">
        <v>121</v>
      </c>
      <c r="M326">
        <v>62700</v>
      </c>
      <c r="N326" t="s">
        <v>65</v>
      </c>
      <c r="O326" s="31">
        <v>44832.040768483799</v>
      </c>
      <c r="P326" s="31">
        <v>44832.312320868099</v>
      </c>
      <c r="S326" t="s">
        <v>124</v>
      </c>
      <c r="V326" t="s">
        <v>1034</v>
      </c>
    </row>
    <row r="327" spans="1:28" customFormat="1" ht="14.4" x14ac:dyDescent="0.3">
      <c r="A327" t="s">
        <v>1198</v>
      </c>
      <c r="B327" t="s">
        <v>1199</v>
      </c>
      <c r="C327" t="s">
        <v>1167</v>
      </c>
      <c r="D327" t="s">
        <v>1185</v>
      </c>
      <c r="E327">
        <v>62128</v>
      </c>
      <c r="F327" t="s">
        <v>38</v>
      </c>
      <c r="G327" t="s">
        <v>39</v>
      </c>
      <c r="K327" t="s">
        <v>228</v>
      </c>
      <c r="L327" t="s">
        <v>229</v>
      </c>
      <c r="M327">
        <v>63200</v>
      </c>
      <c r="N327" t="s">
        <v>33</v>
      </c>
      <c r="O327" s="31">
        <v>44832.040769016203</v>
      </c>
      <c r="P327" s="31">
        <v>44832.312321064797</v>
      </c>
      <c r="S327" t="s">
        <v>124</v>
      </c>
      <c r="V327" t="s">
        <v>1034</v>
      </c>
    </row>
    <row r="328" spans="1:28" customFormat="1" ht="14.4" x14ac:dyDescent="0.3">
      <c r="A328" t="s">
        <v>1200</v>
      </c>
      <c r="B328" t="s">
        <v>1201</v>
      </c>
      <c r="C328" t="s">
        <v>1167</v>
      </c>
      <c r="D328" t="s">
        <v>1185</v>
      </c>
      <c r="E328">
        <v>62128</v>
      </c>
      <c r="F328" t="s">
        <v>38</v>
      </c>
      <c r="G328" t="s">
        <v>39</v>
      </c>
      <c r="K328" t="s">
        <v>424</v>
      </c>
      <c r="L328" t="s">
        <v>425</v>
      </c>
      <c r="M328">
        <v>61600</v>
      </c>
      <c r="N328" t="s">
        <v>33</v>
      </c>
      <c r="O328" s="31">
        <v>44832.040769363397</v>
      </c>
      <c r="P328" s="31">
        <v>44832.312321064797</v>
      </c>
      <c r="S328" t="s">
        <v>124</v>
      </c>
      <c r="V328" t="s">
        <v>426</v>
      </c>
    </row>
    <row r="329" spans="1:28" customFormat="1" ht="14.4" x14ac:dyDescent="0.3">
      <c r="A329" t="s">
        <v>1202</v>
      </c>
      <c r="B329" t="s">
        <v>1203</v>
      </c>
      <c r="C329" t="s">
        <v>1167</v>
      </c>
      <c r="D329" t="s">
        <v>1185</v>
      </c>
      <c r="E329">
        <v>62128</v>
      </c>
      <c r="F329" t="s">
        <v>22</v>
      </c>
      <c r="G329" t="s">
        <v>35</v>
      </c>
      <c r="K329" t="s">
        <v>424</v>
      </c>
      <c r="L329" t="s">
        <v>425</v>
      </c>
      <c r="M329">
        <v>61700</v>
      </c>
      <c r="N329" t="s">
        <v>33</v>
      </c>
      <c r="O329" s="31">
        <v>44832.040769907398</v>
      </c>
      <c r="P329" s="31">
        <v>44832.312321064797</v>
      </c>
      <c r="S329" t="s">
        <v>124</v>
      </c>
      <c r="T329" t="s">
        <v>709</v>
      </c>
      <c r="U329" t="s">
        <v>353</v>
      </c>
      <c r="V329" t="s">
        <v>426</v>
      </c>
      <c r="W329" t="s">
        <v>1204</v>
      </c>
      <c r="Y329" t="s">
        <v>36</v>
      </c>
    </row>
    <row r="330" spans="1:28" customFormat="1" ht="14.4" x14ac:dyDescent="0.3">
      <c r="A330" t="s">
        <v>1205</v>
      </c>
      <c r="B330" t="s">
        <v>1206</v>
      </c>
      <c r="C330" t="s">
        <v>1207</v>
      </c>
      <c r="D330" t="s">
        <v>1208</v>
      </c>
      <c r="E330">
        <v>41216</v>
      </c>
      <c r="F330" t="s">
        <v>38</v>
      </c>
      <c r="K330" t="s">
        <v>851</v>
      </c>
      <c r="L330" t="s">
        <v>852</v>
      </c>
      <c r="M330">
        <v>5500</v>
      </c>
      <c r="N330" t="s">
        <v>65</v>
      </c>
      <c r="O330" s="31">
        <v>44832.042742361104</v>
      </c>
      <c r="P330" s="31">
        <v>44832.352845752299</v>
      </c>
      <c r="S330" t="s">
        <v>111</v>
      </c>
    </row>
    <row r="331" spans="1:28" customFormat="1" ht="14.4" x14ac:dyDescent="0.3">
      <c r="A331" t="s">
        <v>1209</v>
      </c>
      <c r="B331" t="s">
        <v>1206</v>
      </c>
      <c r="C331" t="s">
        <v>1207</v>
      </c>
      <c r="D331" t="s">
        <v>1208</v>
      </c>
      <c r="E331">
        <v>41216</v>
      </c>
      <c r="F331" t="s">
        <v>22</v>
      </c>
      <c r="G331" t="s">
        <v>47</v>
      </c>
      <c r="K331" t="s">
        <v>851</v>
      </c>
      <c r="L331" t="s">
        <v>852</v>
      </c>
      <c r="M331">
        <v>5700</v>
      </c>
      <c r="N331" t="s">
        <v>33</v>
      </c>
      <c r="O331" s="31">
        <v>44832.042742905098</v>
      </c>
      <c r="P331" s="31">
        <v>44832.352845752299</v>
      </c>
      <c r="Q331" t="s">
        <v>1210</v>
      </c>
      <c r="S331" t="s">
        <v>111</v>
      </c>
      <c r="T331" t="s">
        <v>742</v>
      </c>
      <c r="U331" t="s">
        <v>353</v>
      </c>
      <c r="V331" t="s">
        <v>1211</v>
      </c>
      <c r="W331" t="s">
        <v>1212</v>
      </c>
      <c r="X331" t="s">
        <v>441</v>
      </c>
      <c r="Y331" t="s">
        <v>44</v>
      </c>
    </row>
    <row r="332" spans="1:28" customFormat="1" ht="14.4" x14ac:dyDescent="0.3">
      <c r="A332" t="s">
        <v>1213</v>
      </c>
      <c r="B332" t="s">
        <v>1206</v>
      </c>
      <c r="C332" t="s">
        <v>1207</v>
      </c>
      <c r="D332" t="s">
        <v>1208</v>
      </c>
      <c r="E332">
        <v>41216</v>
      </c>
      <c r="F332" t="s">
        <v>22</v>
      </c>
      <c r="G332" t="s">
        <v>47</v>
      </c>
      <c r="K332" t="s">
        <v>851</v>
      </c>
      <c r="L332" t="s">
        <v>852</v>
      </c>
      <c r="M332">
        <v>6100</v>
      </c>
      <c r="N332" t="s">
        <v>42</v>
      </c>
      <c r="O332" s="31">
        <v>44832.042761307901</v>
      </c>
      <c r="Q332" t="s">
        <v>1210</v>
      </c>
      <c r="S332" t="s">
        <v>111</v>
      </c>
      <c r="T332" t="s">
        <v>948</v>
      </c>
      <c r="U332" t="s">
        <v>353</v>
      </c>
      <c r="V332" t="s">
        <v>1211</v>
      </c>
      <c r="W332" t="s">
        <v>1214</v>
      </c>
      <c r="Y332" t="s">
        <v>44</v>
      </c>
    </row>
    <row r="333" spans="1:28" customFormat="1" ht="14.4" x14ac:dyDescent="0.3">
      <c r="A333" t="s">
        <v>1215</v>
      </c>
      <c r="B333" t="s">
        <v>1216</v>
      </c>
      <c r="C333" t="s">
        <v>952</v>
      </c>
      <c r="D333" t="s">
        <v>1208</v>
      </c>
      <c r="E333">
        <v>41216</v>
      </c>
      <c r="F333" t="s">
        <v>46</v>
      </c>
      <c r="G333" t="s">
        <v>47</v>
      </c>
      <c r="K333" t="s">
        <v>851</v>
      </c>
      <c r="L333" t="s">
        <v>852</v>
      </c>
      <c r="M333">
        <v>5900</v>
      </c>
      <c r="N333" t="s">
        <v>33</v>
      </c>
      <c r="O333" s="31">
        <v>44832.042775312497</v>
      </c>
      <c r="P333" s="31">
        <v>44832.352845914298</v>
      </c>
      <c r="S333" t="s">
        <v>111</v>
      </c>
      <c r="V333" t="s">
        <v>1211</v>
      </c>
      <c r="AA333" t="s">
        <v>854</v>
      </c>
      <c r="AB333" t="s">
        <v>280</v>
      </c>
    </row>
    <row r="334" spans="1:28" customFormat="1" ht="14.4" x14ac:dyDescent="0.3">
      <c r="A334" t="s">
        <v>1217</v>
      </c>
      <c r="B334" t="s">
        <v>1218</v>
      </c>
      <c r="C334" t="s">
        <v>1219</v>
      </c>
      <c r="D334" t="s">
        <v>1208</v>
      </c>
      <c r="E334">
        <v>41216</v>
      </c>
      <c r="F334" t="s">
        <v>22</v>
      </c>
      <c r="G334" t="s">
        <v>47</v>
      </c>
      <c r="K334" t="s">
        <v>212</v>
      </c>
      <c r="L334" t="s">
        <v>213</v>
      </c>
      <c r="M334">
        <v>13100</v>
      </c>
      <c r="N334" t="s">
        <v>33</v>
      </c>
      <c r="O334" s="31">
        <v>44832.0427758449</v>
      </c>
      <c r="P334" s="31">
        <v>44832.352845914298</v>
      </c>
      <c r="S334" t="s">
        <v>111</v>
      </c>
      <c r="T334" t="s">
        <v>999</v>
      </c>
      <c r="U334" t="s">
        <v>353</v>
      </c>
      <c r="V334" t="s">
        <v>214</v>
      </c>
      <c r="W334" t="s">
        <v>1220</v>
      </c>
      <c r="Y334" t="s">
        <v>44</v>
      </c>
    </row>
    <row r="335" spans="1:28" customFormat="1" ht="14.4" x14ac:dyDescent="0.3">
      <c r="A335" t="s">
        <v>1221</v>
      </c>
      <c r="B335" t="s">
        <v>1218</v>
      </c>
      <c r="C335" t="s">
        <v>1219</v>
      </c>
      <c r="D335" t="s">
        <v>1208</v>
      </c>
      <c r="E335">
        <v>41216</v>
      </c>
      <c r="F335" t="s">
        <v>22</v>
      </c>
      <c r="G335" t="s">
        <v>47</v>
      </c>
      <c r="K335" t="s">
        <v>212</v>
      </c>
      <c r="L335" t="s">
        <v>213</v>
      </c>
      <c r="M335">
        <v>13200</v>
      </c>
      <c r="N335" t="s">
        <v>33</v>
      </c>
      <c r="O335" s="31">
        <v>44832.042786886603</v>
      </c>
      <c r="P335" s="31">
        <v>44832.3528460995</v>
      </c>
      <c r="S335" t="s">
        <v>111</v>
      </c>
      <c r="T335" t="s">
        <v>381</v>
      </c>
      <c r="U335" t="s">
        <v>353</v>
      </c>
      <c r="V335" t="s">
        <v>214</v>
      </c>
      <c r="W335" t="s">
        <v>1222</v>
      </c>
      <c r="Y335" t="s">
        <v>44</v>
      </c>
    </row>
    <row r="336" spans="1:28" customFormat="1" ht="14.4" x14ac:dyDescent="0.3">
      <c r="A336" t="s">
        <v>1223</v>
      </c>
      <c r="B336" t="s">
        <v>1224</v>
      </c>
      <c r="C336" t="s">
        <v>1225</v>
      </c>
      <c r="D336" t="s">
        <v>1208</v>
      </c>
      <c r="E336">
        <v>41216</v>
      </c>
      <c r="F336" t="s">
        <v>22</v>
      </c>
      <c r="G336" t="s">
        <v>47</v>
      </c>
      <c r="K336" t="s">
        <v>212</v>
      </c>
      <c r="L336" t="s">
        <v>213</v>
      </c>
      <c r="M336">
        <v>13300</v>
      </c>
      <c r="N336" t="s">
        <v>79</v>
      </c>
      <c r="O336" s="31">
        <v>44832.0427977199</v>
      </c>
      <c r="P336" s="31">
        <v>44832.352846330999</v>
      </c>
      <c r="S336" t="s">
        <v>438</v>
      </c>
      <c r="T336" t="s">
        <v>999</v>
      </c>
      <c r="U336" t="s">
        <v>1226</v>
      </c>
      <c r="V336" t="s">
        <v>1227</v>
      </c>
      <c r="W336" t="s">
        <v>1228</v>
      </c>
      <c r="Y336" t="s">
        <v>44</v>
      </c>
    </row>
    <row r="337" spans="1:25" customFormat="1" ht="14.4" x14ac:dyDescent="0.3">
      <c r="A337" t="s">
        <v>1229</v>
      </c>
      <c r="B337" t="s">
        <v>1224</v>
      </c>
      <c r="C337" t="s">
        <v>1225</v>
      </c>
      <c r="D337" t="s">
        <v>1208</v>
      </c>
      <c r="E337">
        <v>41216</v>
      </c>
      <c r="F337" t="s">
        <v>22</v>
      </c>
      <c r="G337" t="s">
        <v>47</v>
      </c>
      <c r="K337" t="s">
        <v>212</v>
      </c>
      <c r="L337" t="s">
        <v>213</v>
      </c>
      <c r="M337">
        <v>13400</v>
      </c>
      <c r="N337" t="s">
        <v>79</v>
      </c>
      <c r="O337" s="31">
        <v>44832.042809455997</v>
      </c>
      <c r="P337" s="31">
        <v>44832.352844294001</v>
      </c>
      <c r="S337" t="s">
        <v>111</v>
      </c>
      <c r="T337" t="s">
        <v>999</v>
      </c>
      <c r="U337" t="s">
        <v>353</v>
      </c>
      <c r="V337" t="s">
        <v>1227</v>
      </c>
      <c r="W337" t="s">
        <v>1230</v>
      </c>
      <c r="Y337" t="s">
        <v>45</v>
      </c>
    </row>
    <row r="338" spans="1:25" customFormat="1" ht="14.4" x14ac:dyDescent="0.3">
      <c r="A338" t="s">
        <v>1231</v>
      </c>
      <c r="B338" t="s">
        <v>1232</v>
      </c>
      <c r="C338" t="s">
        <v>1225</v>
      </c>
      <c r="D338" t="s">
        <v>1208</v>
      </c>
      <c r="E338">
        <v>41216</v>
      </c>
      <c r="F338" t="s">
        <v>22</v>
      </c>
      <c r="G338" t="s">
        <v>47</v>
      </c>
      <c r="K338" t="s">
        <v>212</v>
      </c>
      <c r="L338" t="s">
        <v>213</v>
      </c>
      <c r="M338">
        <v>13500</v>
      </c>
      <c r="N338" t="s">
        <v>79</v>
      </c>
      <c r="O338" s="31">
        <v>44832.042819479197</v>
      </c>
      <c r="P338" s="31">
        <v>44832.352844294001</v>
      </c>
      <c r="S338" t="s">
        <v>438</v>
      </c>
      <c r="T338" t="s">
        <v>381</v>
      </c>
      <c r="U338" t="s">
        <v>439</v>
      </c>
      <c r="V338" t="s">
        <v>1227</v>
      </c>
      <c r="W338" t="s">
        <v>1233</v>
      </c>
      <c r="Y338" t="s">
        <v>44</v>
      </c>
    </row>
    <row r="339" spans="1:25" customFormat="1" ht="14.4" x14ac:dyDescent="0.3">
      <c r="A339" t="s">
        <v>1234</v>
      </c>
      <c r="B339" t="s">
        <v>1232</v>
      </c>
      <c r="C339" t="s">
        <v>1225</v>
      </c>
      <c r="D339" t="s">
        <v>1208</v>
      </c>
      <c r="E339">
        <v>41216</v>
      </c>
      <c r="F339" t="s">
        <v>22</v>
      </c>
      <c r="G339" t="s">
        <v>47</v>
      </c>
      <c r="K339" t="s">
        <v>212</v>
      </c>
      <c r="L339" t="s">
        <v>213</v>
      </c>
      <c r="M339">
        <v>13600</v>
      </c>
      <c r="N339" t="s">
        <v>79</v>
      </c>
      <c r="O339" s="31">
        <v>44832.042830243103</v>
      </c>
      <c r="P339" s="31">
        <v>44832.352844479203</v>
      </c>
      <c r="S339" t="s">
        <v>111</v>
      </c>
      <c r="T339" t="s">
        <v>381</v>
      </c>
      <c r="U339" t="s">
        <v>353</v>
      </c>
      <c r="V339" t="s">
        <v>1227</v>
      </c>
      <c r="W339" t="s">
        <v>1235</v>
      </c>
      <c r="Y339" t="s">
        <v>45</v>
      </c>
    </row>
    <row r="340" spans="1:25" customFormat="1" ht="14.4" x14ac:dyDescent="0.3">
      <c r="A340" t="s">
        <v>1236</v>
      </c>
      <c r="B340" t="s">
        <v>1237</v>
      </c>
      <c r="C340" t="s">
        <v>1238</v>
      </c>
      <c r="D340" t="s">
        <v>1208</v>
      </c>
      <c r="E340">
        <v>41216</v>
      </c>
      <c r="F340" t="s">
        <v>22</v>
      </c>
      <c r="G340" t="s">
        <v>47</v>
      </c>
      <c r="H340" t="s">
        <v>2153</v>
      </c>
      <c r="K340" t="s">
        <v>212</v>
      </c>
      <c r="L340" t="s">
        <v>213</v>
      </c>
      <c r="M340">
        <v>13700</v>
      </c>
      <c r="N340" t="s">
        <v>79</v>
      </c>
      <c r="O340" s="31">
        <v>44832.042840544003</v>
      </c>
      <c r="P340" s="31">
        <v>44832.352844675901</v>
      </c>
      <c r="S340" t="s">
        <v>111</v>
      </c>
      <c r="T340" t="s">
        <v>381</v>
      </c>
      <c r="U340" t="s">
        <v>353</v>
      </c>
      <c r="V340" t="s">
        <v>214</v>
      </c>
      <c r="W340" t="s">
        <v>1239</v>
      </c>
      <c r="Y340" t="s">
        <v>44</v>
      </c>
    </row>
    <row r="341" spans="1:25" customFormat="1" ht="14.4" x14ac:dyDescent="0.3">
      <c r="A341" t="s">
        <v>1240</v>
      </c>
      <c r="B341" t="s">
        <v>1241</v>
      </c>
      <c r="C341" t="s">
        <v>1242</v>
      </c>
      <c r="D341" t="s">
        <v>1208</v>
      </c>
      <c r="E341">
        <v>41216</v>
      </c>
      <c r="F341" t="s">
        <v>38</v>
      </c>
      <c r="K341" t="s">
        <v>212</v>
      </c>
      <c r="L341" t="s">
        <v>213</v>
      </c>
      <c r="M341">
        <v>13800</v>
      </c>
      <c r="N341" t="s">
        <v>33</v>
      </c>
      <c r="O341" s="31">
        <v>44832.042850497703</v>
      </c>
      <c r="P341" s="31">
        <v>44832.352844675901</v>
      </c>
      <c r="S341" t="s">
        <v>438</v>
      </c>
    </row>
    <row r="342" spans="1:25" customFormat="1" ht="14.4" x14ac:dyDescent="0.3">
      <c r="A342" t="s">
        <v>1243</v>
      </c>
      <c r="B342" t="s">
        <v>1244</v>
      </c>
      <c r="C342" t="s">
        <v>1242</v>
      </c>
      <c r="D342" t="s">
        <v>1208</v>
      </c>
      <c r="E342">
        <v>41216</v>
      </c>
      <c r="F342" t="s">
        <v>22</v>
      </c>
      <c r="G342" t="s">
        <v>47</v>
      </c>
      <c r="K342" t="s">
        <v>212</v>
      </c>
      <c r="L342" t="s">
        <v>213</v>
      </c>
      <c r="M342">
        <v>13900</v>
      </c>
      <c r="N342" t="s">
        <v>75</v>
      </c>
      <c r="O342" s="31">
        <v>44832.042850497703</v>
      </c>
      <c r="P342" s="31">
        <v>44832.352844675901</v>
      </c>
      <c r="R342" t="s">
        <v>1245</v>
      </c>
      <c r="S342" t="s">
        <v>438</v>
      </c>
      <c r="T342" t="s">
        <v>381</v>
      </c>
      <c r="U342" t="s">
        <v>439</v>
      </c>
      <c r="V342" t="s">
        <v>1227</v>
      </c>
      <c r="W342" t="s">
        <v>1246</v>
      </c>
      <c r="Y342" t="s">
        <v>44</v>
      </c>
    </row>
    <row r="343" spans="1:25" customFormat="1" ht="14.4" x14ac:dyDescent="0.3">
      <c r="A343" t="s">
        <v>1247</v>
      </c>
      <c r="B343" t="s">
        <v>1244</v>
      </c>
      <c r="C343" t="s">
        <v>1242</v>
      </c>
      <c r="D343" t="s">
        <v>1208</v>
      </c>
      <c r="E343">
        <v>41216</v>
      </c>
      <c r="F343" t="s">
        <v>22</v>
      </c>
      <c r="G343" t="s">
        <v>47</v>
      </c>
      <c r="K343" t="s">
        <v>212</v>
      </c>
      <c r="L343" t="s">
        <v>213</v>
      </c>
      <c r="M343">
        <v>14000</v>
      </c>
      <c r="N343" t="s">
        <v>75</v>
      </c>
      <c r="O343" s="31">
        <v>44832.042861342597</v>
      </c>
      <c r="P343" s="31">
        <v>44832.352844826397</v>
      </c>
      <c r="R343" t="s">
        <v>1248</v>
      </c>
      <c r="S343" t="s">
        <v>111</v>
      </c>
      <c r="T343" t="s">
        <v>381</v>
      </c>
      <c r="U343" t="s">
        <v>353</v>
      </c>
      <c r="V343" t="s">
        <v>1227</v>
      </c>
      <c r="W343" t="s">
        <v>1249</v>
      </c>
      <c r="Y343" t="s">
        <v>45</v>
      </c>
    </row>
    <row r="344" spans="1:25" customFormat="1" ht="14.4" x14ac:dyDescent="0.3">
      <c r="A344" t="s">
        <v>1250</v>
      </c>
      <c r="B344" t="s">
        <v>1251</v>
      </c>
      <c r="C344" t="s">
        <v>952</v>
      </c>
      <c r="D344" t="s">
        <v>1208</v>
      </c>
      <c r="E344">
        <v>41216</v>
      </c>
      <c r="F344" t="s">
        <v>38</v>
      </c>
      <c r="K344" t="s">
        <v>184</v>
      </c>
      <c r="L344" t="s">
        <v>185</v>
      </c>
      <c r="M344">
        <v>25400</v>
      </c>
      <c r="N344" t="s">
        <v>33</v>
      </c>
      <c r="O344" s="31">
        <v>44832.042871099497</v>
      </c>
      <c r="P344" s="31">
        <v>44832.352845023102</v>
      </c>
      <c r="S344" t="s">
        <v>124</v>
      </c>
    </row>
    <row r="345" spans="1:25" customFormat="1" ht="14.4" x14ac:dyDescent="0.3">
      <c r="A345" t="s">
        <v>1252</v>
      </c>
      <c r="B345" t="s">
        <v>1253</v>
      </c>
      <c r="C345" t="s">
        <v>952</v>
      </c>
      <c r="D345" t="s">
        <v>1208</v>
      </c>
      <c r="E345">
        <v>41216</v>
      </c>
      <c r="F345" t="s">
        <v>38</v>
      </c>
      <c r="K345" t="s">
        <v>595</v>
      </c>
      <c r="L345" t="s">
        <v>596</v>
      </c>
      <c r="M345">
        <v>26700</v>
      </c>
      <c r="N345" t="s">
        <v>33</v>
      </c>
      <c r="O345" s="31">
        <v>44832.042871099497</v>
      </c>
      <c r="P345" s="31">
        <v>44832.352845023102</v>
      </c>
      <c r="S345" t="s">
        <v>124</v>
      </c>
    </row>
    <row r="346" spans="1:25" customFormat="1" ht="14.4" x14ac:dyDescent="0.3">
      <c r="A346" t="s">
        <v>1254</v>
      </c>
      <c r="B346" t="s">
        <v>1255</v>
      </c>
      <c r="C346" t="s">
        <v>952</v>
      </c>
      <c r="D346" t="s">
        <v>1208</v>
      </c>
      <c r="E346">
        <v>41216</v>
      </c>
      <c r="F346" t="s">
        <v>38</v>
      </c>
      <c r="K346" t="s">
        <v>557</v>
      </c>
      <c r="L346" t="s">
        <v>558</v>
      </c>
      <c r="M346">
        <v>27700</v>
      </c>
      <c r="N346" t="s">
        <v>33</v>
      </c>
      <c r="O346" s="31">
        <v>44832.042871296297</v>
      </c>
      <c r="P346" s="31">
        <v>44832.352845219903</v>
      </c>
      <c r="S346" t="s">
        <v>124</v>
      </c>
    </row>
    <row r="347" spans="1:25" customFormat="1" ht="14.4" x14ac:dyDescent="0.3">
      <c r="A347" t="s">
        <v>1256</v>
      </c>
      <c r="B347" t="s">
        <v>1257</v>
      </c>
      <c r="C347" t="s">
        <v>952</v>
      </c>
      <c r="D347" t="s">
        <v>1208</v>
      </c>
      <c r="E347">
        <v>41216</v>
      </c>
      <c r="F347" t="s">
        <v>22</v>
      </c>
      <c r="G347" t="s">
        <v>35</v>
      </c>
      <c r="K347" t="s">
        <v>204</v>
      </c>
      <c r="L347" t="s">
        <v>205</v>
      </c>
      <c r="M347">
        <v>47500</v>
      </c>
      <c r="N347" t="s">
        <v>75</v>
      </c>
      <c r="O347" s="31">
        <v>44832.042871296297</v>
      </c>
      <c r="P347" s="31">
        <v>44832.352845219903</v>
      </c>
      <c r="R347" t="s">
        <v>1258</v>
      </c>
      <c r="S347" t="s">
        <v>124</v>
      </c>
      <c r="T347" t="s">
        <v>352</v>
      </c>
      <c r="U347" t="s">
        <v>353</v>
      </c>
      <c r="V347" t="s">
        <v>387</v>
      </c>
      <c r="W347" t="s">
        <v>1259</v>
      </c>
      <c r="Y347" t="s">
        <v>36</v>
      </c>
    </row>
    <row r="348" spans="1:25" customFormat="1" ht="14.4" x14ac:dyDescent="0.3">
      <c r="A348" t="s">
        <v>1260</v>
      </c>
      <c r="B348" t="s">
        <v>1261</v>
      </c>
      <c r="C348" t="s">
        <v>952</v>
      </c>
      <c r="D348" t="s">
        <v>1208</v>
      </c>
      <c r="E348">
        <v>41216</v>
      </c>
      <c r="F348" t="s">
        <v>38</v>
      </c>
      <c r="K348" t="s">
        <v>204</v>
      </c>
      <c r="L348" t="s">
        <v>205</v>
      </c>
      <c r="M348">
        <v>47600</v>
      </c>
      <c r="N348" t="s">
        <v>75</v>
      </c>
      <c r="O348" s="31">
        <v>44832.042880868103</v>
      </c>
      <c r="P348" s="31">
        <v>44832.365398414397</v>
      </c>
      <c r="R348" t="s">
        <v>1262</v>
      </c>
      <c r="S348" t="s">
        <v>124</v>
      </c>
    </row>
    <row r="349" spans="1:25" customFormat="1" ht="14.4" x14ac:dyDescent="0.3">
      <c r="A349" t="s">
        <v>1263</v>
      </c>
      <c r="B349" t="s">
        <v>1264</v>
      </c>
      <c r="C349" t="s">
        <v>952</v>
      </c>
      <c r="D349" t="s">
        <v>1208</v>
      </c>
      <c r="E349">
        <v>41216</v>
      </c>
      <c r="F349" t="s">
        <v>38</v>
      </c>
      <c r="K349" t="s">
        <v>228</v>
      </c>
      <c r="L349" t="s">
        <v>229</v>
      </c>
      <c r="M349">
        <v>63300</v>
      </c>
      <c r="N349" t="s">
        <v>33</v>
      </c>
      <c r="O349" s="31">
        <v>44832.042880868103</v>
      </c>
      <c r="P349" s="31">
        <v>44832.352845370398</v>
      </c>
      <c r="S349" t="s">
        <v>124</v>
      </c>
    </row>
    <row r="350" spans="1:25" customFormat="1" ht="14.4" x14ac:dyDescent="0.3">
      <c r="A350" t="s">
        <v>1265</v>
      </c>
      <c r="B350" t="s">
        <v>1266</v>
      </c>
      <c r="C350" t="s">
        <v>1267</v>
      </c>
      <c r="D350" t="s">
        <v>1268</v>
      </c>
      <c r="E350">
        <v>96639</v>
      </c>
      <c r="F350" t="s">
        <v>38</v>
      </c>
      <c r="G350" t="s">
        <v>41</v>
      </c>
      <c r="K350" t="s">
        <v>204</v>
      </c>
      <c r="L350" t="s">
        <v>205</v>
      </c>
      <c r="M350">
        <v>47700</v>
      </c>
      <c r="N350" t="s">
        <v>33</v>
      </c>
      <c r="O350" s="31">
        <v>44832.055413113398</v>
      </c>
      <c r="P350" s="31">
        <v>44832.289809756898</v>
      </c>
      <c r="S350" t="s">
        <v>124</v>
      </c>
    </row>
    <row r="351" spans="1:25" customFormat="1" ht="14.4" x14ac:dyDescent="0.3">
      <c r="A351" t="s">
        <v>1269</v>
      </c>
      <c r="B351" t="s">
        <v>1270</v>
      </c>
      <c r="C351" t="s">
        <v>1267</v>
      </c>
      <c r="D351" t="s">
        <v>1268</v>
      </c>
      <c r="E351">
        <v>96639</v>
      </c>
      <c r="F351" t="s">
        <v>38</v>
      </c>
      <c r="G351" t="s">
        <v>41</v>
      </c>
      <c r="K351" t="s">
        <v>453</v>
      </c>
      <c r="L351" t="s">
        <v>454</v>
      </c>
      <c r="M351">
        <v>50800</v>
      </c>
      <c r="N351" t="s">
        <v>33</v>
      </c>
      <c r="O351" s="31">
        <v>44832.057952233801</v>
      </c>
      <c r="P351" s="31">
        <v>44832.291395254601</v>
      </c>
      <c r="S351" t="s">
        <v>124</v>
      </c>
    </row>
    <row r="352" spans="1:25" customFormat="1" ht="14.4" x14ac:dyDescent="0.3">
      <c r="A352" t="s">
        <v>1271</v>
      </c>
      <c r="B352" t="s">
        <v>1272</v>
      </c>
      <c r="C352" t="s">
        <v>449</v>
      </c>
      <c r="D352" t="s">
        <v>670</v>
      </c>
      <c r="E352">
        <v>90961</v>
      </c>
      <c r="F352" t="s">
        <v>22</v>
      </c>
      <c r="G352" t="s">
        <v>47</v>
      </c>
      <c r="K352" t="s">
        <v>150</v>
      </c>
      <c r="L352" t="s">
        <v>151</v>
      </c>
      <c r="M352">
        <v>11800</v>
      </c>
      <c r="N352" t="s">
        <v>75</v>
      </c>
      <c r="O352" s="31">
        <v>44832.0579699421</v>
      </c>
      <c r="P352" s="31">
        <v>44832.362619213003</v>
      </c>
      <c r="R352" t="s">
        <v>1273</v>
      </c>
      <c r="S352" t="s">
        <v>111</v>
      </c>
      <c r="T352" t="s">
        <v>497</v>
      </c>
      <c r="U352" t="s">
        <v>353</v>
      </c>
      <c r="V352" t="s">
        <v>382</v>
      </c>
      <c r="W352" t="s">
        <v>1274</v>
      </c>
      <c r="Y352" t="s">
        <v>44</v>
      </c>
    </row>
    <row r="353" spans="1:29" customFormat="1" ht="14.4" x14ac:dyDescent="0.3">
      <c r="A353" t="s">
        <v>1275</v>
      </c>
      <c r="B353" t="s">
        <v>1276</v>
      </c>
      <c r="C353" t="s">
        <v>521</v>
      </c>
      <c r="D353" t="s">
        <v>1277</v>
      </c>
      <c r="E353">
        <v>42158</v>
      </c>
      <c r="F353" t="s">
        <v>38</v>
      </c>
      <c r="K353" t="s">
        <v>424</v>
      </c>
      <c r="L353" t="s">
        <v>425</v>
      </c>
      <c r="M353">
        <v>61800</v>
      </c>
      <c r="N353" t="s">
        <v>33</v>
      </c>
      <c r="O353" s="31">
        <v>44832.067953969898</v>
      </c>
      <c r="P353" s="31">
        <v>44832.278165393502</v>
      </c>
      <c r="S353" t="s">
        <v>124</v>
      </c>
      <c r="V353" t="s">
        <v>1278</v>
      </c>
    </row>
    <row r="354" spans="1:29" customFormat="1" ht="14.4" x14ac:dyDescent="0.3">
      <c r="A354" t="s">
        <v>1279</v>
      </c>
      <c r="B354" t="s">
        <v>1280</v>
      </c>
      <c r="C354" t="s">
        <v>1281</v>
      </c>
      <c r="D354" t="s">
        <v>1282</v>
      </c>
      <c r="E354">
        <v>58228</v>
      </c>
      <c r="F354" t="s">
        <v>22</v>
      </c>
      <c r="G354" t="s">
        <v>47</v>
      </c>
      <c r="K354" t="s">
        <v>141</v>
      </c>
      <c r="L354" t="s">
        <v>142</v>
      </c>
      <c r="M354">
        <v>17900</v>
      </c>
      <c r="N354" t="s">
        <v>75</v>
      </c>
      <c r="O354" s="31">
        <v>44832.079259571801</v>
      </c>
      <c r="P354" s="31">
        <v>44832.375224039402</v>
      </c>
      <c r="R354" t="s">
        <v>1283</v>
      </c>
      <c r="S354" t="s">
        <v>111</v>
      </c>
      <c r="T354" t="s">
        <v>352</v>
      </c>
      <c r="U354" t="s">
        <v>353</v>
      </c>
      <c r="V354" t="s">
        <v>348</v>
      </c>
      <c r="W354" t="s">
        <v>1284</v>
      </c>
      <c r="Y354" t="s">
        <v>44</v>
      </c>
    </row>
    <row r="355" spans="1:29" customFormat="1" ht="14.4" x14ac:dyDescent="0.3">
      <c r="A355" t="s">
        <v>1285</v>
      </c>
      <c r="B355" t="s">
        <v>1286</v>
      </c>
      <c r="C355" t="s">
        <v>1281</v>
      </c>
      <c r="D355" t="s">
        <v>1282</v>
      </c>
      <c r="E355">
        <v>58228</v>
      </c>
      <c r="F355" t="s">
        <v>22</v>
      </c>
      <c r="G355" t="s">
        <v>47</v>
      </c>
      <c r="K355" t="s">
        <v>141</v>
      </c>
      <c r="L355" t="s">
        <v>142</v>
      </c>
      <c r="M355">
        <v>17200</v>
      </c>
      <c r="N355" t="s">
        <v>33</v>
      </c>
      <c r="O355" s="31">
        <v>44832.079274571799</v>
      </c>
      <c r="P355" s="31">
        <v>44832.375224039402</v>
      </c>
      <c r="S355" t="s">
        <v>111</v>
      </c>
      <c r="T355" t="s">
        <v>709</v>
      </c>
      <c r="U355" t="s">
        <v>353</v>
      </c>
      <c r="V355" t="s">
        <v>348</v>
      </c>
      <c r="W355" t="s">
        <v>1287</v>
      </c>
      <c r="Y355" t="s">
        <v>44</v>
      </c>
    </row>
    <row r="356" spans="1:29" customFormat="1" ht="14.4" x14ac:dyDescent="0.3">
      <c r="A356" t="s">
        <v>1288</v>
      </c>
      <c r="B356" t="s">
        <v>1289</v>
      </c>
      <c r="C356" t="s">
        <v>1281</v>
      </c>
      <c r="D356" t="s">
        <v>1282</v>
      </c>
      <c r="E356">
        <v>58228</v>
      </c>
      <c r="F356" t="s">
        <v>22</v>
      </c>
      <c r="G356" t="s">
        <v>47</v>
      </c>
      <c r="K356" t="s">
        <v>141</v>
      </c>
      <c r="L356" t="s">
        <v>142</v>
      </c>
      <c r="M356">
        <v>18000</v>
      </c>
      <c r="N356" t="s">
        <v>75</v>
      </c>
      <c r="O356" s="31">
        <v>44832.0792912037</v>
      </c>
      <c r="P356" s="31">
        <v>44832.375224189796</v>
      </c>
      <c r="R356" t="s">
        <v>1290</v>
      </c>
      <c r="S356" t="s">
        <v>111</v>
      </c>
      <c r="T356" t="s">
        <v>352</v>
      </c>
      <c r="U356" t="s">
        <v>353</v>
      </c>
      <c r="V356" t="s">
        <v>348</v>
      </c>
      <c r="W356" t="s">
        <v>1291</v>
      </c>
      <c r="Y356" t="s">
        <v>44</v>
      </c>
    </row>
    <row r="357" spans="1:29" customFormat="1" ht="14.4" x14ac:dyDescent="0.3">
      <c r="A357" t="s">
        <v>1292</v>
      </c>
      <c r="B357" t="s">
        <v>1293</v>
      </c>
      <c r="C357" t="s">
        <v>1294</v>
      </c>
      <c r="D357" t="s">
        <v>1282</v>
      </c>
      <c r="E357">
        <v>58228</v>
      </c>
      <c r="F357" t="s">
        <v>37</v>
      </c>
      <c r="G357" t="s">
        <v>35</v>
      </c>
      <c r="K357" t="s">
        <v>141</v>
      </c>
      <c r="L357" t="s">
        <v>142</v>
      </c>
      <c r="M357">
        <v>16500</v>
      </c>
      <c r="N357" t="s">
        <v>75</v>
      </c>
      <c r="O357" s="31">
        <v>44832.079313807903</v>
      </c>
      <c r="P357" s="31">
        <v>44832.375224189796</v>
      </c>
      <c r="R357" t="s">
        <v>1295</v>
      </c>
      <c r="S357" t="s">
        <v>111</v>
      </c>
      <c r="T357" t="s">
        <v>125</v>
      </c>
      <c r="U357" t="s">
        <v>353</v>
      </c>
      <c r="V357" t="s">
        <v>348</v>
      </c>
      <c r="Y357" t="s">
        <v>44</v>
      </c>
    </row>
    <row r="358" spans="1:29" customFormat="1" ht="14.4" x14ac:dyDescent="0.3">
      <c r="A358" t="s">
        <v>1296</v>
      </c>
      <c r="B358" t="s">
        <v>1297</v>
      </c>
      <c r="C358" t="s">
        <v>1298</v>
      </c>
      <c r="D358" t="s">
        <v>1282</v>
      </c>
      <c r="E358">
        <v>58228</v>
      </c>
      <c r="F358" t="s">
        <v>22</v>
      </c>
      <c r="G358" t="s">
        <v>47</v>
      </c>
      <c r="K358" t="s">
        <v>141</v>
      </c>
      <c r="L358" t="s">
        <v>142</v>
      </c>
      <c r="M358">
        <v>14500</v>
      </c>
      <c r="N358" t="s">
        <v>75</v>
      </c>
      <c r="O358" s="31">
        <v>44832.079314004601</v>
      </c>
      <c r="P358" s="31">
        <v>44832.375224386597</v>
      </c>
      <c r="R358" t="s">
        <v>1299</v>
      </c>
      <c r="S358" t="s">
        <v>111</v>
      </c>
      <c r="T358" t="s">
        <v>469</v>
      </c>
      <c r="U358" t="s">
        <v>353</v>
      </c>
      <c r="V358" t="s">
        <v>348</v>
      </c>
      <c r="W358" t="s">
        <v>1300</v>
      </c>
      <c r="Y358" t="s">
        <v>44</v>
      </c>
    </row>
    <row r="359" spans="1:29" customFormat="1" ht="14.4" x14ac:dyDescent="0.3">
      <c r="A359" t="s">
        <v>1301</v>
      </c>
      <c r="B359" t="s">
        <v>1302</v>
      </c>
      <c r="C359" t="s">
        <v>1303</v>
      </c>
      <c r="D359" t="s">
        <v>1282</v>
      </c>
      <c r="E359">
        <v>58228</v>
      </c>
      <c r="F359" t="s">
        <v>38</v>
      </c>
      <c r="K359" t="s">
        <v>141</v>
      </c>
      <c r="L359" t="s">
        <v>142</v>
      </c>
      <c r="M359">
        <v>16100</v>
      </c>
      <c r="N359" t="s">
        <v>33</v>
      </c>
      <c r="O359" s="31">
        <v>44832.079327048603</v>
      </c>
      <c r="P359" s="31">
        <v>44832.375224571799</v>
      </c>
      <c r="S359" t="s">
        <v>111</v>
      </c>
      <c r="V359" t="s">
        <v>348</v>
      </c>
    </row>
    <row r="360" spans="1:29" customFormat="1" ht="14.4" x14ac:dyDescent="0.3">
      <c r="A360" t="s">
        <v>1304</v>
      </c>
      <c r="B360" t="s">
        <v>1305</v>
      </c>
      <c r="C360" t="s">
        <v>1306</v>
      </c>
      <c r="D360" t="s">
        <v>1282</v>
      </c>
      <c r="E360">
        <v>58228</v>
      </c>
      <c r="F360" t="s">
        <v>38</v>
      </c>
      <c r="K360" t="s">
        <v>141</v>
      </c>
      <c r="L360" t="s">
        <v>142</v>
      </c>
      <c r="M360">
        <v>14900</v>
      </c>
      <c r="N360" t="s">
        <v>33</v>
      </c>
      <c r="O360" s="31">
        <v>44832.079327199099</v>
      </c>
      <c r="P360" s="31">
        <v>44832.375224571799</v>
      </c>
      <c r="S360" t="s">
        <v>111</v>
      </c>
      <c r="V360" t="s">
        <v>348</v>
      </c>
    </row>
    <row r="361" spans="1:29" customFormat="1" ht="14.4" x14ac:dyDescent="0.3">
      <c r="A361" t="s">
        <v>1307</v>
      </c>
      <c r="B361" t="s">
        <v>1308</v>
      </c>
      <c r="C361" t="s">
        <v>1306</v>
      </c>
      <c r="D361" t="s">
        <v>1282</v>
      </c>
      <c r="E361">
        <v>58228</v>
      </c>
      <c r="F361" t="s">
        <v>22</v>
      </c>
      <c r="G361" t="s">
        <v>47</v>
      </c>
      <c r="K361" t="s">
        <v>141</v>
      </c>
      <c r="L361" t="s">
        <v>142</v>
      </c>
      <c r="M361">
        <v>15000</v>
      </c>
      <c r="N361" t="s">
        <v>33</v>
      </c>
      <c r="O361" s="31">
        <v>44832.079329201399</v>
      </c>
      <c r="P361" s="31">
        <v>44832.375224733798</v>
      </c>
      <c r="S361" t="s">
        <v>111</v>
      </c>
      <c r="T361" t="s">
        <v>709</v>
      </c>
      <c r="U361" t="s">
        <v>353</v>
      </c>
      <c r="V361" t="s">
        <v>348</v>
      </c>
      <c r="W361" t="s">
        <v>1309</v>
      </c>
      <c r="Y361" t="s">
        <v>44</v>
      </c>
    </row>
    <row r="362" spans="1:29" customFormat="1" ht="14.4" x14ac:dyDescent="0.3">
      <c r="A362" t="s">
        <v>1310</v>
      </c>
      <c r="B362" t="s">
        <v>1311</v>
      </c>
      <c r="C362" t="s">
        <v>1306</v>
      </c>
      <c r="D362" t="s">
        <v>1282</v>
      </c>
      <c r="E362">
        <v>58228</v>
      </c>
      <c r="F362" t="s">
        <v>38</v>
      </c>
      <c r="K362" t="s">
        <v>245</v>
      </c>
      <c r="L362" t="s">
        <v>121</v>
      </c>
      <c r="M362">
        <v>51600</v>
      </c>
      <c r="N362" t="s">
        <v>33</v>
      </c>
      <c r="O362" s="31">
        <v>44832.079362650496</v>
      </c>
      <c r="P362" s="31">
        <v>44832.375224733798</v>
      </c>
      <c r="S362" t="s">
        <v>124</v>
      </c>
      <c r="V362" t="s">
        <v>501</v>
      </c>
    </row>
    <row r="363" spans="1:29" customFormat="1" ht="14.4" x14ac:dyDescent="0.3">
      <c r="A363" t="s">
        <v>1312</v>
      </c>
      <c r="B363" t="s">
        <v>1313</v>
      </c>
      <c r="C363" t="s">
        <v>952</v>
      </c>
      <c r="D363" t="s">
        <v>1282</v>
      </c>
      <c r="E363">
        <v>58228</v>
      </c>
      <c r="F363" t="s">
        <v>46</v>
      </c>
      <c r="G363" t="s">
        <v>47</v>
      </c>
      <c r="K363" t="s">
        <v>245</v>
      </c>
      <c r="L363" t="s">
        <v>121</v>
      </c>
      <c r="M363">
        <v>51700</v>
      </c>
      <c r="N363" t="s">
        <v>75</v>
      </c>
      <c r="O363" s="31">
        <v>44832.079362997698</v>
      </c>
      <c r="P363" s="31">
        <v>44832.375224919</v>
      </c>
      <c r="R363" t="s">
        <v>1314</v>
      </c>
      <c r="S363" t="s">
        <v>124</v>
      </c>
      <c r="V363" t="s">
        <v>246</v>
      </c>
      <c r="AA363" t="s">
        <v>247</v>
      </c>
      <c r="AB363" t="s">
        <v>1315</v>
      </c>
      <c r="AC363" t="s">
        <v>149</v>
      </c>
    </row>
    <row r="364" spans="1:29" customFormat="1" ht="14.4" x14ac:dyDescent="0.3">
      <c r="A364" t="s">
        <v>1316</v>
      </c>
      <c r="B364" t="s">
        <v>1317</v>
      </c>
      <c r="C364" t="s">
        <v>1318</v>
      </c>
      <c r="D364" t="s">
        <v>1282</v>
      </c>
      <c r="E364">
        <v>58228</v>
      </c>
      <c r="F364" t="s">
        <v>48</v>
      </c>
      <c r="G364" t="s">
        <v>47</v>
      </c>
      <c r="K364" t="s">
        <v>301</v>
      </c>
      <c r="L364" t="s">
        <v>302</v>
      </c>
      <c r="M364">
        <v>52800</v>
      </c>
      <c r="N364" t="s">
        <v>33</v>
      </c>
      <c r="O364" s="31">
        <v>44832.0793639236</v>
      </c>
      <c r="P364" s="31">
        <v>44832.375224919</v>
      </c>
      <c r="S364" t="s">
        <v>124</v>
      </c>
      <c r="T364" t="s">
        <v>1319</v>
      </c>
      <c r="V364" t="s">
        <v>501</v>
      </c>
    </row>
    <row r="365" spans="1:29" customFormat="1" ht="14.4" x14ac:dyDescent="0.3">
      <c r="A365" t="s">
        <v>1320</v>
      </c>
      <c r="B365" t="s">
        <v>1321</v>
      </c>
      <c r="C365" t="s">
        <v>1318</v>
      </c>
      <c r="D365" t="s">
        <v>1282</v>
      </c>
      <c r="E365">
        <v>58228</v>
      </c>
      <c r="F365" t="s">
        <v>48</v>
      </c>
      <c r="G365" t="s">
        <v>47</v>
      </c>
      <c r="K365" t="s">
        <v>331</v>
      </c>
      <c r="L365" t="s">
        <v>332</v>
      </c>
      <c r="M365">
        <v>54000</v>
      </c>
      <c r="N365" t="s">
        <v>33</v>
      </c>
      <c r="O365" s="31">
        <v>44832.079364317098</v>
      </c>
      <c r="P365" s="31">
        <v>44832.375225115698</v>
      </c>
      <c r="S365" t="s">
        <v>124</v>
      </c>
      <c r="T365" t="s">
        <v>125</v>
      </c>
      <c r="V365" t="s">
        <v>501</v>
      </c>
    </row>
    <row r="366" spans="1:29" customFormat="1" ht="14.4" x14ac:dyDescent="0.3">
      <c r="A366" t="s">
        <v>1322</v>
      </c>
      <c r="B366" t="s">
        <v>1323</v>
      </c>
      <c r="C366" t="s">
        <v>952</v>
      </c>
      <c r="D366" t="s">
        <v>1282</v>
      </c>
      <c r="E366">
        <v>58228</v>
      </c>
      <c r="F366" t="s">
        <v>48</v>
      </c>
      <c r="G366" t="s">
        <v>47</v>
      </c>
      <c r="K366" t="s">
        <v>393</v>
      </c>
      <c r="L366" t="s">
        <v>394</v>
      </c>
      <c r="M366">
        <v>49600</v>
      </c>
      <c r="N366" t="s">
        <v>33</v>
      </c>
      <c r="O366" s="31">
        <v>44832.079364432902</v>
      </c>
      <c r="P366" s="31">
        <v>44832.375225312499</v>
      </c>
      <c r="S366" t="s">
        <v>124</v>
      </c>
      <c r="T366" t="s">
        <v>546</v>
      </c>
      <c r="V366" t="s">
        <v>387</v>
      </c>
    </row>
    <row r="367" spans="1:29" customFormat="1" ht="14.4" x14ac:dyDescent="0.3">
      <c r="A367" t="s">
        <v>1324</v>
      </c>
      <c r="B367" t="s">
        <v>1325</v>
      </c>
      <c r="C367" t="s">
        <v>952</v>
      </c>
      <c r="D367" t="s">
        <v>1282</v>
      </c>
      <c r="E367">
        <v>58228</v>
      </c>
      <c r="F367" t="s">
        <v>48</v>
      </c>
      <c r="G367" t="s">
        <v>47</v>
      </c>
      <c r="K367" t="s">
        <v>453</v>
      </c>
      <c r="L367" t="s">
        <v>454</v>
      </c>
      <c r="M367">
        <v>50900</v>
      </c>
      <c r="N367" t="s">
        <v>33</v>
      </c>
      <c r="O367" s="31">
        <v>44832.079364814803</v>
      </c>
      <c r="P367" s="31">
        <v>44832.375225312499</v>
      </c>
      <c r="S367" t="s">
        <v>124</v>
      </c>
      <c r="T367" t="s">
        <v>1326</v>
      </c>
      <c r="V367" t="s">
        <v>387</v>
      </c>
    </row>
    <row r="368" spans="1:29" customFormat="1" ht="14.4" x14ac:dyDescent="0.3">
      <c r="A368" t="s">
        <v>1327</v>
      </c>
      <c r="B368" t="s">
        <v>1328</v>
      </c>
      <c r="C368" t="s">
        <v>952</v>
      </c>
      <c r="D368" t="s">
        <v>1282</v>
      </c>
      <c r="E368">
        <v>58228</v>
      </c>
      <c r="F368" t="s">
        <v>48</v>
      </c>
      <c r="G368" t="s">
        <v>47</v>
      </c>
      <c r="K368" t="s">
        <v>424</v>
      </c>
      <c r="L368" t="s">
        <v>425</v>
      </c>
      <c r="M368">
        <v>61900</v>
      </c>
      <c r="N368" t="s">
        <v>33</v>
      </c>
      <c r="O368" s="31">
        <v>44832.079365161997</v>
      </c>
      <c r="P368" s="31">
        <v>44832.375225463002</v>
      </c>
      <c r="S368" t="s">
        <v>124</v>
      </c>
      <c r="T368" t="s">
        <v>1319</v>
      </c>
      <c r="V368" t="s">
        <v>426</v>
      </c>
    </row>
    <row r="369" spans="1:29" customFormat="1" ht="14.4" x14ac:dyDescent="0.3">
      <c r="A369" t="s">
        <v>1329</v>
      </c>
      <c r="B369" t="s">
        <v>1330</v>
      </c>
      <c r="C369" t="s">
        <v>952</v>
      </c>
      <c r="D369" t="s">
        <v>1282</v>
      </c>
      <c r="E369">
        <v>58228</v>
      </c>
      <c r="F369" t="s">
        <v>48</v>
      </c>
      <c r="G369" t="s">
        <v>47</v>
      </c>
      <c r="K369" t="s">
        <v>424</v>
      </c>
      <c r="L369" t="s">
        <v>425</v>
      </c>
      <c r="M369">
        <v>62000</v>
      </c>
      <c r="N369" t="s">
        <v>33</v>
      </c>
      <c r="O369" s="31">
        <v>44832.0793666319</v>
      </c>
      <c r="P369" s="31">
        <v>44832.375225463002</v>
      </c>
      <c r="S369" t="s">
        <v>124</v>
      </c>
      <c r="T369" t="s">
        <v>1331</v>
      </c>
      <c r="V369" t="s">
        <v>426</v>
      </c>
    </row>
    <row r="370" spans="1:29" customFormat="1" ht="14.4" x14ac:dyDescent="0.3">
      <c r="A370" t="s">
        <v>1332</v>
      </c>
      <c r="B370" t="s">
        <v>1333</v>
      </c>
      <c r="C370" t="s">
        <v>952</v>
      </c>
      <c r="D370" t="s">
        <v>1334</v>
      </c>
      <c r="E370">
        <v>72237</v>
      </c>
      <c r="F370" t="s">
        <v>38</v>
      </c>
      <c r="K370" t="s">
        <v>1335</v>
      </c>
      <c r="L370" t="s">
        <v>121</v>
      </c>
      <c r="M370">
        <v>63800</v>
      </c>
      <c r="N370" t="s">
        <v>65</v>
      </c>
      <c r="O370" s="31">
        <v>44832.084810069398</v>
      </c>
      <c r="P370" s="31">
        <v>44832.286552048601</v>
      </c>
      <c r="S370" t="s">
        <v>124</v>
      </c>
      <c r="V370" t="s">
        <v>617</v>
      </c>
    </row>
    <row r="371" spans="1:29" customFormat="1" ht="14.4" x14ac:dyDescent="0.3">
      <c r="A371" t="s">
        <v>1336</v>
      </c>
      <c r="B371" t="s">
        <v>1337</v>
      </c>
      <c r="C371" t="s">
        <v>952</v>
      </c>
      <c r="D371" t="s">
        <v>1334</v>
      </c>
      <c r="E371">
        <v>72237</v>
      </c>
      <c r="F371" t="s">
        <v>38</v>
      </c>
      <c r="K371" t="s">
        <v>1335</v>
      </c>
      <c r="L371" t="s">
        <v>121</v>
      </c>
      <c r="M371">
        <v>63900</v>
      </c>
      <c r="N371" t="s">
        <v>65</v>
      </c>
      <c r="O371" s="31">
        <v>44832.084810069398</v>
      </c>
      <c r="P371" s="31">
        <v>44832.286552048601</v>
      </c>
      <c r="V371" t="s">
        <v>617</v>
      </c>
    </row>
    <row r="372" spans="1:29" customFormat="1" ht="14.4" x14ac:dyDescent="0.3">
      <c r="A372" t="s">
        <v>1338</v>
      </c>
      <c r="B372" t="s">
        <v>1339</v>
      </c>
      <c r="C372" t="s">
        <v>952</v>
      </c>
      <c r="D372" t="s">
        <v>1334</v>
      </c>
      <c r="E372">
        <v>72237</v>
      </c>
      <c r="F372" t="s">
        <v>52</v>
      </c>
      <c r="G372" t="s">
        <v>35</v>
      </c>
      <c r="K372" t="s">
        <v>615</v>
      </c>
      <c r="L372" t="s">
        <v>616</v>
      </c>
      <c r="M372">
        <v>64300</v>
      </c>
      <c r="N372" t="s">
        <v>75</v>
      </c>
      <c r="O372" s="31">
        <v>44832.084810266198</v>
      </c>
      <c r="P372" s="31">
        <v>44832.286551851903</v>
      </c>
      <c r="R372" t="s">
        <v>1340</v>
      </c>
      <c r="S372" t="s">
        <v>124</v>
      </c>
      <c r="T372" t="s">
        <v>1104</v>
      </c>
      <c r="U372" t="s">
        <v>1341</v>
      </c>
      <c r="V372" t="s">
        <v>617</v>
      </c>
    </row>
    <row r="373" spans="1:29" customFormat="1" ht="14.4" x14ac:dyDescent="0.3">
      <c r="A373" t="s">
        <v>1342</v>
      </c>
      <c r="B373" t="s">
        <v>1343</v>
      </c>
      <c r="C373" t="s">
        <v>952</v>
      </c>
      <c r="D373" t="s">
        <v>1334</v>
      </c>
      <c r="E373">
        <v>72237</v>
      </c>
      <c r="F373" t="s">
        <v>38</v>
      </c>
      <c r="K373" t="s">
        <v>131</v>
      </c>
      <c r="L373" t="s">
        <v>132</v>
      </c>
      <c r="M373">
        <v>1200</v>
      </c>
      <c r="N373" t="s">
        <v>33</v>
      </c>
      <c r="O373" s="31">
        <v>44832.090998113403</v>
      </c>
      <c r="P373" s="31">
        <v>44832.3421210995</v>
      </c>
    </row>
    <row r="374" spans="1:29" customFormat="1" ht="14.4" x14ac:dyDescent="0.3">
      <c r="A374" t="s">
        <v>1344</v>
      </c>
      <c r="B374" t="s">
        <v>1345</v>
      </c>
      <c r="C374" t="s">
        <v>952</v>
      </c>
      <c r="D374" t="s">
        <v>1334</v>
      </c>
      <c r="E374">
        <v>72237</v>
      </c>
      <c r="F374" t="s">
        <v>46</v>
      </c>
      <c r="K374" t="s">
        <v>131</v>
      </c>
      <c r="L374" t="s">
        <v>132</v>
      </c>
      <c r="M374">
        <v>1300</v>
      </c>
      <c r="N374" t="s">
        <v>33</v>
      </c>
      <c r="O374" s="31">
        <v>44832.090998495398</v>
      </c>
      <c r="P374" s="31">
        <v>44832.3421210995</v>
      </c>
      <c r="AA374" t="s">
        <v>237</v>
      </c>
      <c r="AB374" t="s">
        <v>144</v>
      </c>
    </row>
    <row r="375" spans="1:29" customFormat="1" ht="14.4" x14ac:dyDescent="0.3">
      <c r="A375" t="s">
        <v>1346</v>
      </c>
      <c r="B375" t="s">
        <v>1347</v>
      </c>
      <c r="C375" t="s">
        <v>952</v>
      </c>
      <c r="D375" t="s">
        <v>1334</v>
      </c>
      <c r="E375">
        <v>72237</v>
      </c>
      <c r="F375" t="s">
        <v>38</v>
      </c>
      <c r="K375" t="s">
        <v>131</v>
      </c>
      <c r="L375" t="s">
        <v>132</v>
      </c>
      <c r="M375">
        <v>3200</v>
      </c>
      <c r="N375" t="s">
        <v>33</v>
      </c>
      <c r="O375" s="31">
        <v>44832.090999733802</v>
      </c>
      <c r="P375" s="31">
        <v>44832.3421210995</v>
      </c>
    </row>
    <row r="376" spans="1:29" customFormat="1" ht="14.4" x14ac:dyDescent="0.3">
      <c r="A376" t="s">
        <v>1348</v>
      </c>
      <c r="B376" t="s">
        <v>1347</v>
      </c>
      <c r="C376" t="s">
        <v>952</v>
      </c>
      <c r="D376" t="s">
        <v>1334</v>
      </c>
      <c r="E376">
        <v>72237</v>
      </c>
      <c r="F376" t="s">
        <v>37</v>
      </c>
      <c r="G376" t="s">
        <v>35</v>
      </c>
      <c r="K376" t="s">
        <v>131</v>
      </c>
      <c r="L376" t="s">
        <v>132</v>
      </c>
      <c r="M376">
        <v>3300</v>
      </c>
      <c r="N376" t="s">
        <v>75</v>
      </c>
      <c r="O376" s="31">
        <v>44832.090999918997</v>
      </c>
      <c r="P376" s="31">
        <v>44832.342121643502</v>
      </c>
      <c r="R376" t="s">
        <v>1349</v>
      </c>
      <c r="S376" t="s">
        <v>111</v>
      </c>
      <c r="T376" t="s">
        <v>125</v>
      </c>
      <c r="U376" t="s">
        <v>353</v>
      </c>
      <c r="V376" t="s">
        <v>888</v>
      </c>
      <c r="Y376" t="s">
        <v>44</v>
      </c>
    </row>
    <row r="377" spans="1:29" customFormat="1" ht="14.4" x14ac:dyDescent="0.3">
      <c r="A377" t="s">
        <v>264</v>
      </c>
      <c r="B377" t="s">
        <v>1350</v>
      </c>
      <c r="C377" t="s">
        <v>952</v>
      </c>
      <c r="D377" t="s">
        <v>1334</v>
      </c>
      <c r="E377">
        <v>72237</v>
      </c>
      <c r="F377" t="s">
        <v>46</v>
      </c>
      <c r="K377" t="s">
        <v>131</v>
      </c>
      <c r="L377" t="s">
        <v>132</v>
      </c>
      <c r="M377">
        <v>3400</v>
      </c>
      <c r="N377" t="s">
        <v>33</v>
      </c>
      <c r="O377" s="31">
        <v>44832.091000115703</v>
      </c>
      <c r="P377" s="31">
        <v>44832.342121793998</v>
      </c>
      <c r="AA377" t="s">
        <v>259</v>
      </c>
      <c r="AB377" t="s">
        <v>144</v>
      </c>
      <c r="AC377" t="s">
        <v>134</v>
      </c>
    </row>
    <row r="378" spans="1:29" customFormat="1" ht="14.4" x14ac:dyDescent="0.3">
      <c r="A378" t="s">
        <v>1351</v>
      </c>
      <c r="B378" t="s">
        <v>1005</v>
      </c>
      <c r="C378" t="s">
        <v>952</v>
      </c>
      <c r="D378" t="s">
        <v>1334</v>
      </c>
      <c r="E378">
        <v>72237</v>
      </c>
      <c r="F378" t="s">
        <v>38</v>
      </c>
      <c r="K378" t="s">
        <v>131</v>
      </c>
      <c r="L378" t="s">
        <v>132</v>
      </c>
      <c r="M378">
        <v>2400</v>
      </c>
      <c r="N378" t="s">
        <v>33</v>
      </c>
      <c r="O378" s="31">
        <v>44832.091000891203</v>
      </c>
      <c r="P378" s="31">
        <v>44832.342121261601</v>
      </c>
    </row>
    <row r="379" spans="1:29" customFormat="1" ht="14.4" x14ac:dyDescent="0.3">
      <c r="A379" t="s">
        <v>1352</v>
      </c>
      <c r="B379" t="s">
        <v>1353</v>
      </c>
      <c r="C379" t="s">
        <v>952</v>
      </c>
      <c r="D379" t="s">
        <v>1334</v>
      </c>
      <c r="E379">
        <v>72237</v>
      </c>
      <c r="F379" t="s">
        <v>46</v>
      </c>
      <c r="G379" t="s">
        <v>47</v>
      </c>
      <c r="K379" t="s">
        <v>131</v>
      </c>
      <c r="L379" t="s">
        <v>132</v>
      </c>
      <c r="M379">
        <v>2500</v>
      </c>
      <c r="N379" t="s">
        <v>75</v>
      </c>
      <c r="O379" s="31">
        <v>44832.091001006898</v>
      </c>
      <c r="P379" s="31">
        <v>44832.342121793998</v>
      </c>
      <c r="R379" t="s">
        <v>1354</v>
      </c>
      <c r="S379" t="s">
        <v>111</v>
      </c>
      <c r="V379" t="s">
        <v>256</v>
      </c>
      <c r="AA379" t="s">
        <v>254</v>
      </c>
      <c r="AB379" t="s">
        <v>144</v>
      </c>
    </row>
    <row r="380" spans="1:29" customFormat="1" ht="14.4" x14ac:dyDescent="0.3">
      <c r="A380" t="s">
        <v>1355</v>
      </c>
      <c r="B380" t="s">
        <v>1356</v>
      </c>
      <c r="C380" t="s">
        <v>1357</v>
      </c>
      <c r="D380" t="s">
        <v>1358</v>
      </c>
      <c r="E380">
        <v>90973</v>
      </c>
      <c r="F380" t="s">
        <v>22</v>
      </c>
      <c r="G380" t="s">
        <v>47</v>
      </c>
      <c r="K380" t="s">
        <v>150</v>
      </c>
      <c r="L380" t="s">
        <v>151</v>
      </c>
      <c r="M380">
        <v>11900</v>
      </c>
      <c r="N380" t="s">
        <v>79</v>
      </c>
      <c r="O380" s="31">
        <v>44832.097778240699</v>
      </c>
      <c r="P380" s="31">
        <v>44832.3397148148</v>
      </c>
      <c r="S380" t="s">
        <v>111</v>
      </c>
      <c r="T380" t="s">
        <v>497</v>
      </c>
      <c r="U380" t="s">
        <v>353</v>
      </c>
      <c r="V380" t="s">
        <v>382</v>
      </c>
      <c r="W380" t="s">
        <v>1359</v>
      </c>
      <c r="Y380" t="s">
        <v>44</v>
      </c>
    </row>
    <row r="381" spans="1:29" customFormat="1" ht="14.4" x14ac:dyDescent="0.3">
      <c r="A381" t="s">
        <v>1360</v>
      </c>
      <c r="B381" t="s">
        <v>1356</v>
      </c>
      <c r="C381" t="s">
        <v>1361</v>
      </c>
      <c r="D381" t="s">
        <v>1358</v>
      </c>
      <c r="E381">
        <v>90973</v>
      </c>
      <c r="F381" t="s">
        <v>22</v>
      </c>
      <c r="G381" t="s">
        <v>47</v>
      </c>
      <c r="K381" t="s">
        <v>150</v>
      </c>
      <c r="L381" t="s">
        <v>151</v>
      </c>
      <c r="M381">
        <v>12000</v>
      </c>
      <c r="N381" t="s">
        <v>65</v>
      </c>
      <c r="O381" s="31">
        <v>44832.097793634297</v>
      </c>
      <c r="P381" s="31">
        <v>44832.3397150116</v>
      </c>
      <c r="S381" t="s">
        <v>111</v>
      </c>
      <c r="T381" t="s">
        <v>381</v>
      </c>
      <c r="U381" t="s">
        <v>353</v>
      </c>
      <c r="V381" t="s">
        <v>382</v>
      </c>
      <c r="W381" t="s">
        <v>1362</v>
      </c>
      <c r="Y381" t="s">
        <v>44</v>
      </c>
    </row>
    <row r="382" spans="1:29" customFormat="1" ht="14.4" x14ac:dyDescent="0.3">
      <c r="A382" t="s">
        <v>1363</v>
      </c>
      <c r="B382" t="s">
        <v>1364</v>
      </c>
      <c r="C382" t="s">
        <v>952</v>
      </c>
      <c r="D382" t="s">
        <v>1358</v>
      </c>
      <c r="E382">
        <v>90973</v>
      </c>
      <c r="F382" t="s">
        <v>38</v>
      </c>
      <c r="K382" t="s">
        <v>367</v>
      </c>
      <c r="L382" t="s">
        <v>368</v>
      </c>
      <c r="M382">
        <v>43100</v>
      </c>
      <c r="N382" t="s">
        <v>33</v>
      </c>
      <c r="O382" s="31">
        <v>44832.097804131903</v>
      </c>
      <c r="P382" s="31">
        <v>44832.3397150116</v>
      </c>
      <c r="S382" t="s">
        <v>124</v>
      </c>
      <c r="V382" t="s">
        <v>364</v>
      </c>
    </row>
    <row r="383" spans="1:29" customFormat="1" ht="14.4" x14ac:dyDescent="0.3">
      <c r="A383" t="s">
        <v>1365</v>
      </c>
      <c r="B383" t="s">
        <v>1366</v>
      </c>
      <c r="C383" t="s">
        <v>952</v>
      </c>
      <c r="D383" t="s">
        <v>1358</v>
      </c>
      <c r="E383">
        <v>90973</v>
      </c>
      <c r="F383" t="s">
        <v>38</v>
      </c>
      <c r="K383" t="s">
        <v>367</v>
      </c>
      <c r="L383" t="s">
        <v>368</v>
      </c>
      <c r="M383">
        <v>43200</v>
      </c>
      <c r="N383" t="s">
        <v>33</v>
      </c>
      <c r="O383" s="31">
        <v>44832.097805011603</v>
      </c>
      <c r="P383" s="31">
        <v>44832.339715162001</v>
      </c>
      <c r="S383" t="s">
        <v>124</v>
      </c>
      <c r="V383" t="s">
        <v>364</v>
      </c>
    </row>
    <row r="384" spans="1:29" customFormat="1" ht="14.4" x14ac:dyDescent="0.3">
      <c r="A384" t="s">
        <v>1367</v>
      </c>
      <c r="B384" t="s">
        <v>1368</v>
      </c>
      <c r="C384" t="s">
        <v>952</v>
      </c>
      <c r="D384" t="s">
        <v>1358</v>
      </c>
      <c r="E384">
        <v>90973</v>
      </c>
      <c r="F384" t="s">
        <v>38</v>
      </c>
      <c r="K384" t="s">
        <v>371</v>
      </c>
      <c r="L384" t="s">
        <v>372</v>
      </c>
      <c r="M384">
        <v>44500</v>
      </c>
      <c r="N384" t="s">
        <v>33</v>
      </c>
      <c r="O384" s="31">
        <v>44832.097805208301</v>
      </c>
      <c r="P384" s="31">
        <v>44832.339715162001</v>
      </c>
      <c r="S384" t="s">
        <v>124</v>
      </c>
      <c r="V384" t="s">
        <v>364</v>
      </c>
    </row>
    <row r="385" spans="1:29" customFormat="1" ht="14.4" x14ac:dyDescent="0.3">
      <c r="A385" t="s">
        <v>1369</v>
      </c>
      <c r="B385" t="s">
        <v>1370</v>
      </c>
      <c r="C385" t="s">
        <v>952</v>
      </c>
      <c r="D385" t="s">
        <v>1358</v>
      </c>
      <c r="E385">
        <v>90973</v>
      </c>
      <c r="F385" t="s">
        <v>38</v>
      </c>
      <c r="K385" t="s">
        <v>371</v>
      </c>
      <c r="L385" t="s">
        <v>372</v>
      </c>
      <c r="M385">
        <v>44600</v>
      </c>
      <c r="N385" t="s">
        <v>33</v>
      </c>
      <c r="O385" s="31">
        <v>44832.097805937497</v>
      </c>
      <c r="P385" s="31">
        <v>44832.339715358801</v>
      </c>
      <c r="S385" t="s">
        <v>124</v>
      </c>
      <c r="V385" t="s">
        <v>364</v>
      </c>
    </row>
    <row r="386" spans="1:29" customFormat="1" ht="14.4" x14ac:dyDescent="0.3">
      <c r="A386" t="s">
        <v>1371</v>
      </c>
      <c r="B386" t="s">
        <v>1372</v>
      </c>
      <c r="C386" t="s">
        <v>952</v>
      </c>
      <c r="D386" t="s">
        <v>1358</v>
      </c>
      <c r="E386">
        <v>90973</v>
      </c>
      <c r="F386" t="s">
        <v>38</v>
      </c>
      <c r="K386" t="s">
        <v>377</v>
      </c>
      <c r="L386" t="s">
        <v>378</v>
      </c>
      <c r="M386">
        <v>45700</v>
      </c>
      <c r="N386" t="s">
        <v>33</v>
      </c>
      <c r="O386" s="31">
        <v>44832.097806284699</v>
      </c>
      <c r="P386" s="31">
        <v>44832.339715358801</v>
      </c>
      <c r="S386" t="s">
        <v>124</v>
      </c>
      <c r="V386" t="s">
        <v>364</v>
      </c>
    </row>
    <row r="387" spans="1:29" customFormat="1" ht="14.4" x14ac:dyDescent="0.3">
      <c r="A387" t="s">
        <v>1373</v>
      </c>
      <c r="B387" t="s">
        <v>1302</v>
      </c>
      <c r="C387" t="s">
        <v>1303</v>
      </c>
      <c r="D387" t="s">
        <v>1282</v>
      </c>
      <c r="E387">
        <v>58228</v>
      </c>
      <c r="F387" t="s">
        <v>22</v>
      </c>
      <c r="G387" t="s">
        <v>47</v>
      </c>
      <c r="K387" t="s">
        <v>141</v>
      </c>
      <c r="L387" t="s">
        <v>142</v>
      </c>
      <c r="M387">
        <v>16200</v>
      </c>
      <c r="N387" t="s">
        <v>33</v>
      </c>
      <c r="O387" s="31">
        <v>44832.099869363403</v>
      </c>
      <c r="P387" s="31">
        <v>44832.3752256597</v>
      </c>
      <c r="S387" t="s">
        <v>111</v>
      </c>
      <c r="T387" t="s">
        <v>709</v>
      </c>
      <c r="U387" t="s">
        <v>353</v>
      </c>
      <c r="V387" t="s">
        <v>348</v>
      </c>
      <c r="W387" t="s">
        <v>1374</v>
      </c>
      <c r="Y387" t="s">
        <v>44</v>
      </c>
    </row>
    <row r="388" spans="1:29" customFormat="1" ht="14.4" x14ac:dyDescent="0.3">
      <c r="A388" t="s">
        <v>1375</v>
      </c>
      <c r="B388" t="s">
        <v>1376</v>
      </c>
      <c r="C388" t="s">
        <v>952</v>
      </c>
      <c r="D388" t="s">
        <v>1282</v>
      </c>
      <c r="E388">
        <v>58228</v>
      </c>
      <c r="F388" t="s">
        <v>46</v>
      </c>
      <c r="K388" t="s">
        <v>141</v>
      </c>
      <c r="L388" t="s">
        <v>142</v>
      </c>
      <c r="M388">
        <v>16300</v>
      </c>
      <c r="N388" t="s">
        <v>33</v>
      </c>
      <c r="O388" s="31">
        <v>44832.099889085701</v>
      </c>
      <c r="P388" s="31">
        <v>44832.3752256597</v>
      </c>
      <c r="S388" t="s">
        <v>111</v>
      </c>
      <c r="V388" t="s">
        <v>348</v>
      </c>
      <c r="AB388" t="s">
        <v>134</v>
      </c>
    </row>
    <row r="389" spans="1:29" customFormat="1" ht="14.4" x14ac:dyDescent="0.3">
      <c r="A389" t="s">
        <v>1377</v>
      </c>
      <c r="B389" t="s">
        <v>1378</v>
      </c>
      <c r="C389" t="s">
        <v>952</v>
      </c>
      <c r="D389" t="s">
        <v>1379</v>
      </c>
      <c r="E389">
        <v>90153</v>
      </c>
      <c r="F389" t="s">
        <v>38</v>
      </c>
      <c r="K389" t="s">
        <v>285</v>
      </c>
      <c r="L389" t="s">
        <v>286</v>
      </c>
      <c r="M389">
        <v>6400</v>
      </c>
      <c r="N389" t="s">
        <v>33</v>
      </c>
      <c r="O389" s="31">
        <v>44832.104143368102</v>
      </c>
      <c r="P389" s="31">
        <v>44832.343644988403</v>
      </c>
    </row>
    <row r="390" spans="1:29" customFormat="1" ht="14.4" x14ac:dyDescent="0.3">
      <c r="A390" t="s">
        <v>1380</v>
      </c>
      <c r="B390" t="s">
        <v>1381</v>
      </c>
      <c r="C390" t="s">
        <v>952</v>
      </c>
      <c r="D390" t="s">
        <v>1379</v>
      </c>
      <c r="E390">
        <v>90153</v>
      </c>
      <c r="F390" t="s">
        <v>46</v>
      </c>
      <c r="G390" t="s">
        <v>47</v>
      </c>
      <c r="K390" t="s">
        <v>285</v>
      </c>
      <c r="L390" t="s">
        <v>286</v>
      </c>
      <c r="M390">
        <v>6500</v>
      </c>
      <c r="N390" t="s">
        <v>75</v>
      </c>
      <c r="O390" s="31">
        <v>44832.104143368102</v>
      </c>
      <c r="P390" s="31">
        <v>44832.343644988403</v>
      </c>
      <c r="R390" t="s">
        <v>1382</v>
      </c>
      <c r="S390" t="s">
        <v>111</v>
      </c>
      <c r="V390" t="s">
        <v>287</v>
      </c>
      <c r="AA390" t="s">
        <v>1383</v>
      </c>
      <c r="AB390" t="s">
        <v>1384</v>
      </c>
    </row>
    <row r="391" spans="1:29" customFormat="1" ht="14.4" x14ac:dyDescent="0.3">
      <c r="A391" t="s">
        <v>1385</v>
      </c>
      <c r="B391" t="s">
        <v>1386</v>
      </c>
      <c r="C391" t="s">
        <v>952</v>
      </c>
      <c r="D391" t="s">
        <v>1379</v>
      </c>
      <c r="E391">
        <v>90153</v>
      </c>
      <c r="F391" t="s">
        <v>38</v>
      </c>
      <c r="K391" t="s">
        <v>321</v>
      </c>
      <c r="L391" t="s">
        <v>322</v>
      </c>
      <c r="M391">
        <v>32500</v>
      </c>
      <c r="N391" t="s">
        <v>33</v>
      </c>
      <c r="O391" s="31">
        <v>44832.104143715304</v>
      </c>
      <c r="P391" s="31">
        <v>44832.343645173598</v>
      </c>
    </row>
    <row r="392" spans="1:29" customFormat="1" ht="14.4" x14ac:dyDescent="0.3">
      <c r="A392" t="s">
        <v>1387</v>
      </c>
      <c r="B392" t="s">
        <v>1388</v>
      </c>
      <c r="C392" t="s">
        <v>952</v>
      </c>
      <c r="D392" t="s">
        <v>1379</v>
      </c>
      <c r="E392">
        <v>90153</v>
      </c>
      <c r="F392" t="s">
        <v>46</v>
      </c>
      <c r="G392" t="s">
        <v>47</v>
      </c>
      <c r="K392" t="s">
        <v>321</v>
      </c>
      <c r="L392" t="s">
        <v>322</v>
      </c>
      <c r="M392">
        <v>32600</v>
      </c>
      <c r="N392" t="s">
        <v>75</v>
      </c>
      <c r="O392" s="31">
        <v>44832.104143900498</v>
      </c>
      <c r="P392" s="31">
        <v>44832.343645335597</v>
      </c>
      <c r="R392" t="s">
        <v>1389</v>
      </c>
      <c r="S392" t="s">
        <v>124</v>
      </c>
      <c r="V392" t="s">
        <v>313</v>
      </c>
      <c r="AB392" t="s">
        <v>164</v>
      </c>
      <c r="AC392" t="s">
        <v>134</v>
      </c>
    </row>
    <row r="393" spans="1:29" customFormat="1" ht="14.4" x14ac:dyDescent="0.3">
      <c r="A393" t="s">
        <v>1390</v>
      </c>
      <c r="B393" t="s">
        <v>1391</v>
      </c>
      <c r="C393" t="s">
        <v>952</v>
      </c>
      <c r="D393" t="s">
        <v>1379</v>
      </c>
      <c r="E393">
        <v>90153</v>
      </c>
      <c r="F393" t="s">
        <v>38</v>
      </c>
      <c r="K393" t="s">
        <v>736</v>
      </c>
      <c r="L393" t="s">
        <v>737</v>
      </c>
      <c r="M393">
        <v>59900</v>
      </c>
      <c r="N393" t="s">
        <v>33</v>
      </c>
      <c r="O393" s="31">
        <v>44832.104146261598</v>
      </c>
      <c r="P393" s="31">
        <v>44832.343645520799</v>
      </c>
    </row>
    <row r="394" spans="1:29" customFormat="1" ht="14.4" x14ac:dyDescent="0.3">
      <c r="A394" t="s">
        <v>1392</v>
      </c>
      <c r="B394" t="s">
        <v>1393</v>
      </c>
      <c r="C394" t="s">
        <v>952</v>
      </c>
      <c r="D394" t="s">
        <v>1379</v>
      </c>
      <c r="E394">
        <v>90153</v>
      </c>
      <c r="F394" t="s">
        <v>38</v>
      </c>
      <c r="K394" t="s">
        <v>563</v>
      </c>
      <c r="L394" t="s">
        <v>564</v>
      </c>
      <c r="M394">
        <v>58200</v>
      </c>
      <c r="N394" t="s">
        <v>33</v>
      </c>
      <c r="O394" s="31">
        <v>44832.104146261598</v>
      </c>
      <c r="P394" s="31">
        <v>44832.343645717599</v>
      </c>
    </row>
    <row r="395" spans="1:29" customFormat="1" ht="14.4" x14ac:dyDescent="0.3">
      <c r="A395" t="s">
        <v>1394</v>
      </c>
      <c r="B395" t="s">
        <v>1395</v>
      </c>
      <c r="C395" t="s">
        <v>952</v>
      </c>
      <c r="D395" t="s">
        <v>1379</v>
      </c>
      <c r="E395">
        <v>90153</v>
      </c>
      <c r="F395" t="s">
        <v>38</v>
      </c>
      <c r="K395" t="s">
        <v>157</v>
      </c>
      <c r="L395" t="s">
        <v>158</v>
      </c>
      <c r="M395">
        <v>59200</v>
      </c>
      <c r="N395" t="s">
        <v>33</v>
      </c>
      <c r="O395" s="31">
        <v>44832.104146411999</v>
      </c>
      <c r="P395" s="31">
        <v>44832.343645717599</v>
      </c>
    </row>
    <row r="396" spans="1:29" customFormat="1" ht="14.4" x14ac:dyDescent="0.3">
      <c r="A396" t="s">
        <v>1396</v>
      </c>
      <c r="B396" t="s">
        <v>1397</v>
      </c>
      <c r="C396" t="s">
        <v>952</v>
      </c>
      <c r="D396" t="s">
        <v>1379</v>
      </c>
      <c r="E396">
        <v>90153</v>
      </c>
      <c r="F396" t="s">
        <v>38</v>
      </c>
      <c r="K396" t="s">
        <v>486</v>
      </c>
      <c r="L396" t="s">
        <v>487</v>
      </c>
      <c r="M396">
        <v>60500</v>
      </c>
      <c r="N396" t="s">
        <v>33</v>
      </c>
      <c r="O396" s="31">
        <v>44832.104146411999</v>
      </c>
      <c r="P396" s="31">
        <v>44832.343645914298</v>
      </c>
    </row>
    <row r="397" spans="1:29" customFormat="1" ht="14.4" x14ac:dyDescent="0.3">
      <c r="A397" t="s">
        <v>1398</v>
      </c>
      <c r="B397" t="s">
        <v>1399</v>
      </c>
      <c r="C397" t="s">
        <v>1400</v>
      </c>
      <c r="D397" t="s">
        <v>510</v>
      </c>
      <c r="E397">
        <v>88628</v>
      </c>
      <c r="F397" t="s">
        <v>38</v>
      </c>
      <c r="G397" t="s">
        <v>32</v>
      </c>
      <c r="K397" t="s">
        <v>292</v>
      </c>
      <c r="L397" t="s">
        <v>293</v>
      </c>
      <c r="M397">
        <v>10500</v>
      </c>
      <c r="N397" t="s">
        <v>33</v>
      </c>
      <c r="O397" s="31">
        <v>44832.110726585597</v>
      </c>
      <c r="P397" s="31">
        <v>44832.3618605671</v>
      </c>
      <c r="S397" t="s">
        <v>111</v>
      </c>
      <c r="V397" t="s">
        <v>294</v>
      </c>
    </row>
    <row r="398" spans="1:29" customFormat="1" ht="14.4" x14ac:dyDescent="0.3">
      <c r="A398" t="s">
        <v>1401</v>
      </c>
      <c r="B398" t="s">
        <v>1402</v>
      </c>
      <c r="C398" t="s">
        <v>1400</v>
      </c>
      <c r="D398" t="s">
        <v>510</v>
      </c>
      <c r="E398">
        <v>88628</v>
      </c>
      <c r="F398" t="s">
        <v>22</v>
      </c>
      <c r="G398" t="s">
        <v>47</v>
      </c>
      <c r="K398" t="s">
        <v>292</v>
      </c>
      <c r="L398" t="s">
        <v>293</v>
      </c>
      <c r="M398">
        <v>10600</v>
      </c>
      <c r="N398" t="s">
        <v>33</v>
      </c>
      <c r="O398" s="31">
        <v>44832.110727118103</v>
      </c>
      <c r="P398" s="31">
        <v>44832.3618605671</v>
      </c>
      <c r="S398" t="s">
        <v>111</v>
      </c>
      <c r="T398" t="s">
        <v>497</v>
      </c>
      <c r="U398" t="s">
        <v>353</v>
      </c>
      <c r="V398" t="s">
        <v>294</v>
      </c>
      <c r="W398" t="s">
        <v>1403</v>
      </c>
      <c r="Y398" t="s">
        <v>44</v>
      </c>
    </row>
    <row r="399" spans="1:29" customFormat="1" ht="14.4" x14ac:dyDescent="0.3">
      <c r="A399" t="s">
        <v>1404</v>
      </c>
      <c r="B399" t="s">
        <v>1402</v>
      </c>
      <c r="C399" t="s">
        <v>1400</v>
      </c>
      <c r="D399" t="s">
        <v>510</v>
      </c>
      <c r="E399">
        <v>88628</v>
      </c>
      <c r="F399" t="s">
        <v>22</v>
      </c>
      <c r="G399" t="s">
        <v>47</v>
      </c>
      <c r="K399" t="s">
        <v>292</v>
      </c>
      <c r="L399" t="s">
        <v>293</v>
      </c>
      <c r="M399">
        <v>10700</v>
      </c>
      <c r="N399" t="s">
        <v>33</v>
      </c>
      <c r="O399" s="31">
        <v>44832.110741932898</v>
      </c>
      <c r="P399" s="31">
        <v>44832.361861493097</v>
      </c>
      <c r="S399" t="s">
        <v>111</v>
      </c>
      <c r="T399" t="s">
        <v>381</v>
      </c>
      <c r="U399" t="s">
        <v>353</v>
      </c>
      <c r="V399" t="s">
        <v>294</v>
      </c>
      <c r="W399" t="s">
        <v>1405</v>
      </c>
      <c r="Y399" t="s">
        <v>44</v>
      </c>
    </row>
    <row r="400" spans="1:29" customFormat="1" ht="14.4" x14ac:dyDescent="0.3">
      <c r="A400" t="s">
        <v>1406</v>
      </c>
      <c r="B400" t="s">
        <v>1407</v>
      </c>
      <c r="C400" t="s">
        <v>521</v>
      </c>
      <c r="D400" t="s">
        <v>510</v>
      </c>
      <c r="E400">
        <v>88628</v>
      </c>
      <c r="F400" t="s">
        <v>38</v>
      </c>
      <c r="G400" t="s">
        <v>32</v>
      </c>
      <c r="K400" t="s">
        <v>184</v>
      </c>
      <c r="L400" t="s">
        <v>185</v>
      </c>
      <c r="M400">
        <v>25500</v>
      </c>
      <c r="N400" t="s">
        <v>33</v>
      </c>
      <c r="O400" s="31">
        <v>44832.1107564005</v>
      </c>
      <c r="P400" s="31">
        <v>44832.366699039398</v>
      </c>
      <c r="S400" t="s">
        <v>124</v>
      </c>
      <c r="V400" t="s">
        <v>186</v>
      </c>
    </row>
    <row r="401" spans="1:25" customFormat="1" ht="14.4" x14ac:dyDescent="0.3">
      <c r="A401" t="s">
        <v>1408</v>
      </c>
      <c r="B401" t="s">
        <v>1409</v>
      </c>
      <c r="C401" t="s">
        <v>521</v>
      </c>
      <c r="D401" t="s">
        <v>510</v>
      </c>
      <c r="E401">
        <v>88628</v>
      </c>
      <c r="F401" t="s">
        <v>38</v>
      </c>
      <c r="G401" t="s">
        <v>32</v>
      </c>
      <c r="K401" t="s">
        <v>595</v>
      </c>
      <c r="L401" t="s">
        <v>596</v>
      </c>
      <c r="M401">
        <v>26800</v>
      </c>
      <c r="N401" t="s">
        <v>33</v>
      </c>
      <c r="O401" s="31">
        <v>44832.110756597198</v>
      </c>
      <c r="P401" s="31">
        <v>44832.360451851899</v>
      </c>
      <c r="S401" t="s">
        <v>124</v>
      </c>
      <c r="V401" t="s">
        <v>186</v>
      </c>
    </row>
    <row r="402" spans="1:25" customFormat="1" ht="14.4" x14ac:dyDescent="0.3">
      <c r="A402" t="s">
        <v>1410</v>
      </c>
      <c r="B402" t="s">
        <v>1411</v>
      </c>
      <c r="C402" t="s">
        <v>521</v>
      </c>
      <c r="D402" t="s">
        <v>510</v>
      </c>
      <c r="E402">
        <v>88628</v>
      </c>
      <c r="F402" t="s">
        <v>48</v>
      </c>
      <c r="G402" t="s">
        <v>47</v>
      </c>
      <c r="K402" t="s">
        <v>557</v>
      </c>
      <c r="L402" t="s">
        <v>558</v>
      </c>
      <c r="M402">
        <v>27800</v>
      </c>
      <c r="N402" t="s">
        <v>33</v>
      </c>
      <c r="O402" s="31">
        <v>44832.110756793998</v>
      </c>
      <c r="P402" s="31">
        <v>44832.362532604202</v>
      </c>
      <c r="S402" t="s">
        <v>124</v>
      </c>
      <c r="T402" t="s">
        <v>1157</v>
      </c>
      <c r="V402" t="s">
        <v>186</v>
      </c>
    </row>
    <row r="403" spans="1:25" customFormat="1" ht="14.4" x14ac:dyDescent="0.3">
      <c r="A403" t="s">
        <v>1412</v>
      </c>
      <c r="B403" t="s">
        <v>1413</v>
      </c>
      <c r="C403" t="s">
        <v>521</v>
      </c>
      <c r="D403" t="s">
        <v>510</v>
      </c>
      <c r="E403">
        <v>88628</v>
      </c>
      <c r="F403" t="s">
        <v>38</v>
      </c>
      <c r="G403" t="s">
        <v>32</v>
      </c>
      <c r="K403" t="s">
        <v>869</v>
      </c>
      <c r="L403" t="s">
        <v>870</v>
      </c>
      <c r="M403">
        <v>33900</v>
      </c>
      <c r="N403" t="s">
        <v>33</v>
      </c>
      <c r="O403" s="31">
        <v>44832.110761493102</v>
      </c>
      <c r="P403" s="31">
        <v>44832.3567247338</v>
      </c>
      <c r="S403" t="s">
        <v>124</v>
      </c>
      <c r="V403" t="s">
        <v>127</v>
      </c>
    </row>
    <row r="404" spans="1:25" customFormat="1" ht="14.4" x14ac:dyDescent="0.3">
      <c r="A404" t="s">
        <v>1414</v>
      </c>
      <c r="B404" t="s">
        <v>1415</v>
      </c>
      <c r="C404" t="s">
        <v>521</v>
      </c>
      <c r="D404" t="s">
        <v>510</v>
      </c>
      <c r="E404">
        <v>88628</v>
      </c>
      <c r="F404" t="s">
        <v>38</v>
      </c>
      <c r="G404" t="s">
        <v>32</v>
      </c>
      <c r="K404" t="s">
        <v>491</v>
      </c>
      <c r="L404" t="s">
        <v>492</v>
      </c>
      <c r="M404">
        <v>36800</v>
      </c>
      <c r="N404" t="s">
        <v>33</v>
      </c>
      <c r="O404" s="31">
        <v>44832.110761840297</v>
      </c>
      <c r="P404" s="31">
        <v>44832.3567247338</v>
      </c>
      <c r="S404" t="s">
        <v>124</v>
      </c>
      <c r="V404" t="s">
        <v>127</v>
      </c>
    </row>
    <row r="405" spans="1:25" customFormat="1" ht="14.4" x14ac:dyDescent="0.3">
      <c r="A405" t="s">
        <v>1416</v>
      </c>
      <c r="B405" t="s">
        <v>1417</v>
      </c>
      <c r="C405" t="s">
        <v>521</v>
      </c>
      <c r="D405" t="s">
        <v>510</v>
      </c>
      <c r="E405">
        <v>88628</v>
      </c>
      <c r="F405" t="s">
        <v>38</v>
      </c>
      <c r="G405" t="s">
        <v>32</v>
      </c>
      <c r="K405" t="s">
        <v>808</v>
      </c>
      <c r="L405" t="s">
        <v>809</v>
      </c>
      <c r="M405">
        <v>40100</v>
      </c>
      <c r="N405" t="s">
        <v>33</v>
      </c>
      <c r="O405" s="31">
        <v>44832.110762037002</v>
      </c>
      <c r="P405" s="31">
        <v>44832.356724919002</v>
      </c>
      <c r="S405" t="s">
        <v>124</v>
      </c>
      <c r="V405" t="s">
        <v>127</v>
      </c>
    </row>
    <row r="406" spans="1:25" customFormat="1" ht="14.4" x14ac:dyDescent="0.3">
      <c r="A406" t="s">
        <v>1418</v>
      </c>
      <c r="B406" t="s">
        <v>1419</v>
      </c>
      <c r="C406" t="s">
        <v>521</v>
      </c>
      <c r="D406" t="s">
        <v>510</v>
      </c>
      <c r="E406">
        <v>88628</v>
      </c>
      <c r="F406" t="s">
        <v>22</v>
      </c>
      <c r="G406" t="s">
        <v>47</v>
      </c>
      <c r="K406" t="s">
        <v>491</v>
      </c>
      <c r="L406" t="s">
        <v>492</v>
      </c>
      <c r="M406">
        <v>36900</v>
      </c>
      <c r="N406" t="s">
        <v>33</v>
      </c>
      <c r="O406" s="31">
        <v>44832.110762384298</v>
      </c>
      <c r="P406" s="31">
        <v>44832.356725081001</v>
      </c>
      <c r="S406" t="s">
        <v>124</v>
      </c>
      <c r="T406" t="s">
        <v>497</v>
      </c>
      <c r="U406" t="s">
        <v>353</v>
      </c>
      <c r="V406" t="s">
        <v>127</v>
      </c>
      <c r="W406" t="s">
        <v>1420</v>
      </c>
      <c r="Y406" t="s">
        <v>44</v>
      </c>
    </row>
    <row r="407" spans="1:25" customFormat="1" ht="14.4" x14ac:dyDescent="0.3">
      <c r="A407" t="s">
        <v>1421</v>
      </c>
      <c r="B407" t="s">
        <v>1422</v>
      </c>
      <c r="C407" t="s">
        <v>521</v>
      </c>
      <c r="D407" t="s">
        <v>510</v>
      </c>
      <c r="E407">
        <v>88628</v>
      </c>
      <c r="F407" t="s">
        <v>22</v>
      </c>
      <c r="G407" t="s">
        <v>47</v>
      </c>
      <c r="K407" t="s">
        <v>491</v>
      </c>
      <c r="L407" t="s">
        <v>492</v>
      </c>
      <c r="M407">
        <v>37000</v>
      </c>
      <c r="N407" t="s">
        <v>33</v>
      </c>
      <c r="O407" s="31">
        <v>44832.110778854199</v>
      </c>
      <c r="P407" s="31">
        <v>44832.356725081001</v>
      </c>
      <c r="S407" t="s">
        <v>124</v>
      </c>
      <c r="T407" t="s">
        <v>497</v>
      </c>
      <c r="U407" t="s">
        <v>353</v>
      </c>
      <c r="V407" t="s">
        <v>127</v>
      </c>
      <c r="W407" t="s">
        <v>1423</v>
      </c>
      <c r="Y407" t="s">
        <v>44</v>
      </c>
    </row>
    <row r="408" spans="1:25" customFormat="1" ht="14.4" x14ac:dyDescent="0.3">
      <c r="A408" t="s">
        <v>1424</v>
      </c>
      <c r="B408" t="s">
        <v>1425</v>
      </c>
      <c r="C408" t="s">
        <v>521</v>
      </c>
      <c r="D408" t="s">
        <v>510</v>
      </c>
      <c r="E408">
        <v>88628</v>
      </c>
      <c r="F408" t="s">
        <v>22</v>
      </c>
      <c r="G408" t="s">
        <v>47</v>
      </c>
      <c r="K408" t="s">
        <v>491</v>
      </c>
      <c r="L408" t="s">
        <v>492</v>
      </c>
      <c r="M408">
        <v>37100</v>
      </c>
      <c r="N408" t="s">
        <v>33</v>
      </c>
      <c r="O408" s="31">
        <v>44832.110792048603</v>
      </c>
      <c r="P408" s="31">
        <v>44832.356725266203</v>
      </c>
      <c r="S408" t="s">
        <v>124</v>
      </c>
      <c r="T408" t="s">
        <v>497</v>
      </c>
      <c r="U408" t="s">
        <v>353</v>
      </c>
      <c r="V408" t="s">
        <v>127</v>
      </c>
      <c r="W408" t="s">
        <v>1426</v>
      </c>
      <c r="Y408" t="s">
        <v>44</v>
      </c>
    </row>
    <row r="409" spans="1:25" customFormat="1" ht="14.4" x14ac:dyDescent="0.3">
      <c r="A409" t="s">
        <v>1427</v>
      </c>
      <c r="B409" t="s">
        <v>1428</v>
      </c>
      <c r="C409" t="s">
        <v>521</v>
      </c>
      <c r="D409" t="s">
        <v>510</v>
      </c>
      <c r="E409">
        <v>88628</v>
      </c>
      <c r="F409" t="s">
        <v>38</v>
      </c>
      <c r="G409" t="s">
        <v>32</v>
      </c>
      <c r="K409" t="s">
        <v>615</v>
      </c>
      <c r="L409" t="s">
        <v>616</v>
      </c>
      <c r="M409">
        <v>64400</v>
      </c>
      <c r="N409" t="s">
        <v>33</v>
      </c>
      <c r="O409" s="31">
        <v>44832.110806516197</v>
      </c>
      <c r="P409" s="31">
        <v>44832.357509571797</v>
      </c>
      <c r="S409" t="s">
        <v>124</v>
      </c>
      <c r="V409" t="s">
        <v>617</v>
      </c>
    </row>
    <row r="410" spans="1:25" customFormat="1" ht="14.4" x14ac:dyDescent="0.3">
      <c r="A410" t="s">
        <v>1429</v>
      </c>
      <c r="B410" t="s">
        <v>1430</v>
      </c>
      <c r="C410" t="s">
        <v>521</v>
      </c>
      <c r="D410" t="s">
        <v>510</v>
      </c>
      <c r="E410">
        <v>88628</v>
      </c>
      <c r="F410" t="s">
        <v>38</v>
      </c>
      <c r="G410" t="s">
        <v>47</v>
      </c>
      <c r="K410" t="s">
        <v>402</v>
      </c>
      <c r="L410" t="s">
        <v>403</v>
      </c>
      <c r="M410">
        <v>55800</v>
      </c>
      <c r="N410" t="s">
        <v>33</v>
      </c>
      <c r="O410" s="31">
        <v>44832.110807060199</v>
      </c>
      <c r="P410" s="31">
        <v>44832.332634340302</v>
      </c>
      <c r="S410" t="s">
        <v>124</v>
      </c>
      <c r="V410" t="s">
        <v>399</v>
      </c>
    </row>
    <row r="411" spans="1:25" customFormat="1" ht="14.4" x14ac:dyDescent="0.3">
      <c r="A411" t="s">
        <v>1431</v>
      </c>
      <c r="B411" t="s">
        <v>1432</v>
      </c>
      <c r="C411" t="s">
        <v>521</v>
      </c>
      <c r="D411" t="s">
        <v>510</v>
      </c>
      <c r="E411">
        <v>88628</v>
      </c>
      <c r="F411" t="s">
        <v>38</v>
      </c>
      <c r="G411" t="s">
        <v>47</v>
      </c>
      <c r="K411" t="s">
        <v>642</v>
      </c>
      <c r="L411" t="s">
        <v>643</v>
      </c>
      <c r="M411">
        <v>56700</v>
      </c>
      <c r="N411" t="s">
        <v>33</v>
      </c>
      <c r="O411" s="31">
        <v>44832.110807256897</v>
      </c>
      <c r="P411" s="31">
        <v>44832.332634340302</v>
      </c>
      <c r="S411" t="s">
        <v>124</v>
      </c>
      <c r="T411" t="s">
        <v>352</v>
      </c>
      <c r="V411" t="s">
        <v>399</v>
      </c>
    </row>
    <row r="412" spans="1:25" customFormat="1" ht="14.4" x14ac:dyDescent="0.3">
      <c r="A412" t="s">
        <v>1433</v>
      </c>
      <c r="B412" t="s">
        <v>1434</v>
      </c>
      <c r="C412" t="s">
        <v>521</v>
      </c>
      <c r="D412" t="s">
        <v>510</v>
      </c>
      <c r="E412">
        <v>88628</v>
      </c>
      <c r="F412" t="s">
        <v>38</v>
      </c>
      <c r="G412" t="s">
        <v>47</v>
      </c>
      <c r="K412" t="s">
        <v>228</v>
      </c>
      <c r="L412" t="s">
        <v>229</v>
      </c>
      <c r="M412">
        <v>63400</v>
      </c>
      <c r="N412" t="s">
        <v>33</v>
      </c>
      <c r="O412" s="31">
        <v>44832.1108074074</v>
      </c>
      <c r="P412" s="31">
        <v>44832.332634525497</v>
      </c>
      <c r="S412" t="s">
        <v>124</v>
      </c>
      <c r="V412" t="s">
        <v>1034</v>
      </c>
    </row>
    <row r="413" spans="1:25" customFormat="1" ht="14.4" x14ac:dyDescent="0.3">
      <c r="A413" t="s">
        <v>1435</v>
      </c>
      <c r="B413" t="s">
        <v>1436</v>
      </c>
      <c r="C413" t="s">
        <v>521</v>
      </c>
      <c r="D413" t="s">
        <v>510</v>
      </c>
      <c r="E413">
        <v>88628</v>
      </c>
      <c r="F413" t="s">
        <v>38</v>
      </c>
      <c r="G413" t="s">
        <v>47</v>
      </c>
      <c r="K413" t="s">
        <v>563</v>
      </c>
      <c r="L413" t="s">
        <v>564</v>
      </c>
      <c r="M413">
        <v>58300</v>
      </c>
      <c r="N413" t="s">
        <v>33</v>
      </c>
      <c r="O413" s="31">
        <v>44832.1108076042</v>
      </c>
      <c r="P413" s="31">
        <v>44832.332634525497</v>
      </c>
      <c r="S413" t="s">
        <v>124</v>
      </c>
      <c r="V413" t="s">
        <v>565</v>
      </c>
    </row>
    <row r="414" spans="1:25" customFormat="1" ht="14.4" x14ac:dyDescent="0.3">
      <c r="A414" t="s">
        <v>1437</v>
      </c>
      <c r="B414" t="s">
        <v>1438</v>
      </c>
      <c r="C414" t="s">
        <v>521</v>
      </c>
      <c r="D414" t="s">
        <v>510</v>
      </c>
      <c r="E414">
        <v>88628</v>
      </c>
      <c r="F414" t="s">
        <v>38</v>
      </c>
      <c r="G414" t="s">
        <v>32</v>
      </c>
      <c r="K414" t="s">
        <v>393</v>
      </c>
      <c r="L414" t="s">
        <v>394</v>
      </c>
      <c r="M414">
        <v>49700</v>
      </c>
      <c r="N414" t="s">
        <v>33</v>
      </c>
      <c r="O414" s="31">
        <v>44832.110807789402</v>
      </c>
      <c r="P414" s="31">
        <v>44832.367962187498</v>
      </c>
      <c r="S414" t="s">
        <v>124</v>
      </c>
      <c r="V414" t="s">
        <v>206</v>
      </c>
    </row>
    <row r="415" spans="1:25" customFormat="1" ht="14.4" x14ac:dyDescent="0.3">
      <c r="A415" t="s">
        <v>1439</v>
      </c>
      <c r="B415" t="s">
        <v>1440</v>
      </c>
      <c r="C415" t="s">
        <v>521</v>
      </c>
      <c r="D415" t="s">
        <v>510</v>
      </c>
      <c r="E415">
        <v>88628</v>
      </c>
      <c r="F415" t="s">
        <v>38</v>
      </c>
      <c r="G415" t="s">
        <v>32</v>
      </c>
      <c r="K415" t="s">
        <v>453</v>
      </c>
      <c r="L415" t="s">
        <v>454</v>
      </c>
      <c r="M415">
        <v>51000</v>
      </c>
      <c r="N415" t="s">
        <v>33</v>
      </c>
      <c r="O415" s="31">
        <v>44832.110807789402</v>
      </c>
      <c r="P415" s="31">
        <v>44832.367962384298</v>
      </c>
      <c r="S415" t="s">
        <v>124</v>
      </c>
      <c r="V415" t="s">
        <v>206</v>
      </c>
    </row>
    <row r="416" spans="1:25" customFormat="1" ht="14.4" x14ac:dyDescent="0.3">
      <c r="A416" t="s">
        <v>1441</v>
      </c>
      <c r="B416" t="s">
        <v>659</v>
      </c>
      <c r="C416" t="s">
        <v>521</v>
      </c>
      <c r="D416" t="s">
        <v>510</v>
      </c>
      <c r="E416">
        <v>88628</v>
      </c>
      <c r="F416" t="s">
        <v>38</v>
      </c>
      <c r="G416" t="s">
        <v>47</v>
      </c>
      <c r="K416" t="s">
        <v>367</v>
      </c>
      <c r="L416" t="s">
        <v>368</v>
      </c>
      <c r="M416">
        <v>43300</v>
      </c>
      <c r="N416" t="s">
        <v>33</v>
      </c>
      <c r="O416" s="31">
        <v>44832.110807951402</v>
      </c>
      <c r="P416" s="31">
        <v>44832.366042280097</v>
      </c>
      <c r="S416" t="s">
        <v>124</v>
      </c>
      <c r="V416" t="s">
        <v>364</v>
      </c>
    </row>
    <row r="417" spans="1:25" customFormat="1" ht="14.4" x14ac:dyDescent="0.3">
      <c r="A417" t="s">
        <v>1442</v>
      </c>
      <c r="B417" t="s">
        <v>1443</v>
      </c>
      <c r="C417" t="s">
        <v>521</v>
      </c>
      <c r="D417" t="s">
        <v>510</v>
      </c>
      <c r="E417">
        <v>88628</v>
      </c>
      <c r="F417" t="s">
        <v>38</v>
      </c>
      <c r="G417" t="s">
        <v>47</v>
      </c>
      <c r="K417" t="s">
        <v>367</v>
      </c>
      <c r="L417" t="s">
        <v>368</v>
      </c>
      <c r="M417">
        <v>43400</v>
      </c>
      <c r="N417" t="s">
        <v>33</v>
      </c>
      <c r="O417" s="31">
        <v>44832.110808136596</v>
      </c>
      <c r="P417" s="31">
        <v>44832.366042627298</v>
      </c>
      <c r="S417" t="s">
        <v>124</v>
      </c>
      <c r="V417" t="s">
        <v>364</v>
      </c>
    </row>
    <row r="418" spans="1:25" customFormat="1" ht="14.4" x14ac:dyDescent="0.3">
      <c r="A418" t="s">
        <v>1444</v>
      </c>
      <c r="B418" t="s">
        <v>723</v>
      </c>
      <c r="C418" t="s">
        <v>521</v>
      </c>
      <c r="D418" t="s">
        <v>510</v>
      </c>
      <c r="E418">
        <v>88628</v>
      </c>
      <c r="F418" t="s">
        <v>38</v>
      </c>
      <c r="G418" t="s">
        <v>47</v>
      </c>
      <c r="K418" t="s">
        <v>371</v>
      </c>
      <c r="L418" t="s">
        <v>372</v>
      </c>
      <c r="M418">
        <v>44700</v>
      </c>
      <c r="N418" t="s">
        <v>33</v>
      </c>
      <c r="O418" s="31">
        <v>44832.110808333302</v>
      </c>
      <c r="P418" s="31">
        <v>44832.366042824098</v>
      </c>
      <c r="S418" t="s">
        <v>124</v>
      </c>
      <c r="V418" t="s">
        <v>364</v>
      </c>
    </row>
    <row r="419" spans="1:25" customFormat="1" ht="14.4" x14ac:dyDescent="0.3">
      <c r="A419" t="s">
        <v>1445</v>
      </c>
      <c r="B419" t="s">
        <v>1446</v>
      </c>
      <c r="C419" t="s">
        <v>521</v>
      </c>
      <c r="D419" t="s">
        <v>510</v>
      </c>
      <c r="E419">
        <v>88628</v>
      </c>
      <c r="F419" t="s">
        <v>38</v>
      </c>
      <c r="G419" t="s">
        <v>47</v>
      </c>
      <c r="K419" t="s">
        <v>377</v>
      </c>
      <c r="L419" t="s">
        <v>378</v>
      </c>
      <c r="M419">
        <v>45800</v>
      </c>
      <c r="N419" t="s">
        <v>33</v>
      </c>
      <c r="O419" s="31">
        <v>44832.110808483798</v>
      </c>
      <c r="P419" s="31">
        <v>44832.366043020796</v>
      </c>
      <c r="S419" t="s">
        <v>124</v>
      </c>
      <c r="V419" t="s">
        <v>364</v>
      </c>
    </row>
    <row r="420" spans="1:25" customFormat="1" ht="14.4" x14ac:dyDescent="0.3">
      <c r="A420" t="s">
        <v>1447</v>
      </c>
      <c r="B420" t="s">
        <v>1448</v>
      </c>
      <c r="C420" t="s">
        <v>2154</v>
      </c>
      <c r="D420" t="s">
        <v>1449</v>
      </c>
      <c r="E420">
        <v>43714</v>
      </c>
      <c r="F420" t="s">
        <v>22</v>
      </c>
      <c r="G420" t="s">
        <v>47</v>
      </c>
      <c r="K420" t="s">
        <v>141</v>
      </c>
      <c r="L420" t="s">
        <v>142</v>
      </c>
      <c r="M420">
        <v>16400</v>
      </c>
      <c r="N420" t="s">
        <v>65</v>
      </c>
      <c r="O420" s="31">
        <v>44832.117341516197</v>
      </c>
      <c r="P420" s="31">
        <v>44832.257027395797</v>
      </c>
      <c r="Q420" t="s">
        <v>1450</v>
      </c>
      <c r="S420" t="s">
        <v>111</v>
      </c>
      <c r="T420" t="s">
        <v>497</v>
      </c>
      <c r="U420" t="s">
        <v>353</v>
      </c>
      <c r="V420" t="s">
        <v>348</v>
      </c>
      <c r="W420" t="s">
        <v>1451</v>
      </c>
      <c r="X420" t="s">
        <v>355</v>
      </c>
      <c r="Y420" t="s">
        <v>44</v>
      </c>
    </row>
    <row r="421" spans="1:25" customFormat="1" ht="14.4" x14ac:dyDescent="0.3">
      <c r="A421" t="s">
        <v>1452</v>
      </c>
      <c r="B421" t="s">
        <v>1453</v>
      </c>
      <c r="C421" t="s">
        <v>1454</v>
      </c>
      <c r="D421" t="s">
        <v>1449</v>
      </c>
      <c r="E421">
        <v>43714</v>
      </c>
      <c r="F421" t="s">
        <v>22</v>
      </c>
      <c r="G421" t="s">
        <v>47</v>
      </c>
      <c r="K421" t="s">
        <v>141</v>
      </c>
      <c r="L421" t="s">
        <v>142</v>
      </c>
      <c r="M421">
        <v>18100</v>
      </c>
      <c r="N421" t="s">
        <v>75</v>
      </c>
      <c r="O421" s="31">
        <v>44832.117354363399</v>
      </c>
      <c r="P421" s="31">
        <v>44832.268185300898</v>
      </c>
      <c r="R421" t="s">
        <v>1455</v>
      </c>
      <c r="S421" t="s">
        <v>111</v>
      </c>
      <c r="T421" t="s">
        <v>469</v>
      </c>
      <c r="U421" t="s">
        <v>353</v>
      </c>
      <c r="V421" t="s">
        <v>348</v>
      </c>
      <c r="W421" t="s">
        <v>1456</v>
      </c>
      <c r="Y421" t="s">
        <v>44</v>
      </c>
    </row>
    <row r="422" spans="1:25" customFormat="1" ht="14.4" x14ac:dyDescent="0.3">
      <c r="A422" t="s">
        <v>1457</v>
      </c>
      <c r="B422" t="s">
        <v>1458</v>
      </c>
      <c r="C422" t="s">
        <v>1167</v>
      </c>
      <c r="D422" t="s">
        <v>1449</v>
      </c>
      <c r="E422">
        <v>43714</v>
      </c>
      <c r="F422" t="s">
        <v>22</v>
      </c>
      <c r="G422" t="s">
        <v>47</v>
      </c>
      <c r="K422" t="s">
        <v>141</v>
      </c>
      <c r="L422" t="s">
        <v>142</v>
      </c>
      <c r="M422">
        <v>18200</v>
      </c>
      <c r="N422" t="s">
        <v>79</v>
      </c>
      <c r="O422" s="31">
        <v>44832.1173662847</v>
      </c>
      <c r="P422" s="31">
        <v>44832.257027580999</v>
      </c>
      <c r="S422" t="s">
        <v>111</v>
      </c>
      <c r="T422" t="s">
        <v>352</v>
      </c>
      <c r="U422" t="s">
        <v>353</v>
      </c>
      <c r="V422" t="s">
        <v>348</v>
      </c>
      <c r="W422" t="s">
        <v>1459</v>
      </c>
      <c r="Y422" t="s">
        <v>44</v>
      </c>
    </row>
    <row r="423" spans="1:25" customFormat="1" ht="14.4" x14ac:dyDescent="0.3">
      <c r="A423" t="s">
        <v>1460</v>
      </c>
      <c r="B423" t="s">
        <v>1461</v>
      </c>
      <c r="C423" t="s">
        <v>1167</v>
      </c>
      <c r="D423" t="s">
        <v>1449</v>
      </c>
      <c r="E423">
        <v>43714</v>
      </c>
      <c r="F423" t="s">
        <v>38</v>
      </c>
      <c r="G423" t="s">
        <v>47</v>
      </c>
      <c r="K423" t="s">
        <v>141</v>
      </c>
      <c r="L423" t="s">
        <v>142</v>
      </c>
      <c r="M423">
        <v>18300</v>
      </c>
      <c r="N423" t="s">
        <v>33</v>
      </c>
      <c r="O423" s="31">
        <v>44832.117380208299</v>
      </c>
      <c r="P423" s="31">
        <v>44832.268185497698</v>
      </c>
      <c r="S423" t="s">
        <v>111</v>
      </c>
    </row>
    <row r="424" spans="1:25" customFormat="1" ht="14.4" x14ac:dyDescent="0.3">
      <c r="A424" t="s">
        <v>1462</v>
      </c>
      <c r="B424" t="s">
        <v>1463</v>
      </c>
      <c r="C424" t="s">
        <v>1167</v>
      </c>
      <c r="D424" t="s">
        <v>1449</v>
      </c>
      <c r="E424">
        <v>43714</v>
      </c>
      <c r="F424" t="s">
        <v>22</v>
      </c>
      <c r="G424" t="s">
        <v>47</v>
      </c>
      <c r="K424" t="s">
        <v>141</v>
      </c>
      <c r="L424" t="s">
        <v>142</v>
      </c>
      <c r="M424">
        <v>18400</v>
      </c>
      <c r="N424" t="s">
        <v>33</v>
      </c>
      <c r="O424" s="31">
        <v>44832.117381018499</v>
      </c>
      <c r="P424" s="31">
        <v>44832.2681856829</v>
      </c>
      <c r="S424" t="s">
        <v>111</v>
      </c>
      <c r="T424" t="s">
        <v>469</v>
      </c>
      <c r="U424" t="s">
        <v>353</v>
      </c>
      <c r="V424" t="s">
        <v>348</v>
      </c>
      <c r="W424" t="s">
        <v>1464</v>
      </c>
      <c r="Y424" t="s">
        <v>44</v>
      </c>
    </row>
    <row r="425" spans="1:25" customFormat="1" ht="14.4" x14ac:dyDescent="0.3">
      <c r="A425" t="s">
        <v>1465</v>
      </c>
      <c r="B425" t="s">
        <v>1466</v>
      </c>
      <c r="C425" t="s">
        <v>1167</v>
      </c>
      <c r="D425" t="s">
        <v>1449</v>
      </c>
      <c r="E425">
        <v>43714</v>
      </c>
      <c r="F425" t="s">
        <v>48</v>
      </c>
      <c r="G425" t="s">
        <v>47</v>
      </c>
      <c r="K425" t="s">
        <v>615</v>
      </c>
      <c r="L425" t="s">
        <v>616</v>
      </c>
      <c r="M425">
        <v>64500</v>
      </c>
      <c r="N425" t="s">
        <v>33</v>
      </c>
      <c r="O425" s="31">
        <v>44832.117391238397</v>
      </c>
      <c r="P425" s="31">
        <v>44832.257027580999</v>
      </c>
      <c r="S425" t="s">
        <v>124</v>
      </c>
      <c r="T425" t="s">
        <v>1104</v>
      </c>
      <c r="V425" t="s">
        <v>617</v>
      </c>
    </row>
    <row r="426" spans="1:25" customFormat="1" ht="14.4" x14ac:dyDescent="0.3">
      <c r="A426" t="s">
        <v>1467</v>
      </c>
      <c r="B426" t="s">
        <v>1468</v>
      </c>
      <c r="C426" t="s">
        <v>1167</v>
      </c>
      <c r="D426" t="s">
        <v>1449</v>
      </c>
      <c r="E426">
        <v>43714</v>
      </c>
      <c r="F426" t="s">
        <v>38</v>
      </c>
      <c r="G426" t="s">
        <v>39</v>
      </c>
      <c r="K426" t="s">
        <v>301</v>
      </c>
      <c r="L426" t="s">
        <v>302</v>
      </c>
      <c r="M426">
        <v>52900</v>
      </c>
      <c r="N426" t="s">
        <v>33</v>
      </c>
      <c r="O426" s="31">
        <v>44832.117391400498</v>
      </c>
      <c r="P426" s="31">
        <v>44832.2570277778</v>
      </c>
    </row>
    <row r="427" spans="1:25" customFormat="1" ht="14.4" x14ac:dyDescent="0.3">
      <c r="A427" t="s">
        <v>1469</v>
      </c>
      <c r="B427" t="s">
        <v>1470</v>
      </c>
      <c r="C427" t="s">
        <v>1167</v>
      </c>
      <c r="D427" t="s">
        <v>1449</v>
      </c>
      <c r="E427">
        <v>43714</v>
      </c>
      <c r="F427" t="s">
        <v>38</v>
      </c>
      <c r="G427" t="s">
        <v>39</v>
      </c>
      <c r="K427" t="s">
        <v>331</v>
      </c>
      <c r="L427" t="s">
        <v>332</v>
      </c>
      <c r="M427">
        <v>54100</v>
      </c>
      <c r="N427" t="s">
        <v>33</v>
      </c>
      <c r="O427" s="31">
        <v>44832.117391400498</v>
      </c>
      <c r="P427" s="31">
        <v>44832.2570277778</v>
      </c>
    </row>
    <row r="428" spans="1:25" customFormat="1" ht="14.4" x14ac:dyDescent="0.3">
      <c r="A428" t="s">
        <v>1471</v>
      </c>
      <c r="B428" t="s">
        <v>1472</v>
      </c>
      <c r="C428" t="s">
        <v>1167</v>
      </c>
      <c r="D428" t="s">
        <v>1449</v>
      </c>
      <c r="E428">
        <v>43714</v>
      </c>
      <c r="F428" t="s">
        <v>38</v>
      </c>
      <c r="G428" t="s">
        <v>39</v>
      </c>
      <c r="K428" t="s">
        <v>491</v>
      </c>
      <c r="L428" t="s">
        <v>492</v>
      </c>
      <c r="M428">
        <v>37200</v>
      </c>
      <c r="N428" t="s">
        <v>33</v>
      </c>
      <c r="O428" s="31">
        <v>44832.117391782398</v>
      </c>
      <c r="P428" s="31">
        <v>44832.3058556713</v>
      </c>
    </row>
    <row r="429" spans="1:25" customFormat="1" ht="14.4" x14ac:dyDescent="0.3">
      <c r="A429" t="s">
        <v>1473</v>
      </c>
      <c r="B429" t="s">
        <v>1474</v>
      </c>
      <c r="C429" t="s">
        <v>1167</v>
      </c>
      <c r="D429" t="s">
        <v>1449</v>
      </c>
      <c r="E429">
        <v>43714</v>
      </c>
      <c r="F429" t="s">
        <v>38</v>
      </c>
      <c r="G429" t="s">
        <v>39</v>
      </c>
      <c r="K429" t="s">
        <v>491</v>
      </c>
      <c r="L429" t="s">
        <v>492</v>
      </c>
      <c r="M429">
        <v>37300</v>
      </c>
      <c r="N429" t="s">
        <v>33</v>
      </c>
      <c r="O429" s="31">
        <v>44832.117391979198</v>
      </c>
      <c r="P429" s="31">
        <v>44832.3058558681</v>
      </c>
    </row>
    <row r="430" spans="1:25" customFormat="1" ht="14.4" x14ac:dyDescent="0.3">
      <c r="A430" t="s">
        <v>1475</v>
      </c>
      <c r="B430" t="s">
        <v>1476</v>
      </c>
      <c r="C430" t="s">
        <v>1167</v>
      </c>
      <c r="D430" t="s">
        <v>1449</v>
      </c>
      <c r="E430">
        <v>43714</v>
      </c>
      <c r="F430" t="s">
        <v>48</v>
      </c>
      <c r="G430" t="s">
        <v>47</v>
      </c>
      <c r="K430" t="s">
        <v>491</v>
      </c>
      <c r="L430" t="s">
        <v>492</v>
      </c>
      <c r="M430">
        <v>37400</v>
      </c>
      <c r="N430" t="s">
        <v>33</v>
      </c>
      <c r="O430" s="31">
        <v>44832.117392129599</v>
      </c>
      <c r="P430" s="31">
        <v>44832.305856215302</v>
      </c>
      <c r="S430" t="s">
        <v>124</v>
      </c>
      <c r="T430" t="s">
        <v>797</v>
      </c>
      <c r="V430" t="s">
        <v>127</v>
      </c>
    </row>
    <row r="431" spans="1:25" customFormat="1" ht="14.4" x14ac:dyDescent="0.3">
      <c r="A431" t="s">
        <v>1477</v>
      </c>
      <c r="B431" t="s">
        <v>1478</v>
      </c>
      <c r="C431" t="s">
        <v>1167</v>
      </c>
      <c r="D431" t="s">
        <v>1449</v>
      </c>
      <c r="E431">
        <v>43714</v>
      </c>
      <c r="F431" t="s">
        <v>48</v>
      </c>
      <c r="G431" t="s">
        <v>47</v>
      </c>
      <c r="K431" t="s">
        <v>491</v>
      </c>
      <c r="L431" t="s">
        <v>492</v>
      </c>
      <c r="M431">
        <v>37500</v>
      </c>
      <c r="N431" t="s">
        <v>33</v>
      </c>
      <c r="O431" s="31">
        <v>44832.117392511602</v>
      </c>
      <c r="P431" s="31">
        <v>44832.305856400497</v>
      </c>
      <c r="S431" t="s">
        <v>124</v>
      </c>
      <c r="T431" t="s">
        <v>497</v>
      </c>
      <c r="V431" t="s">
        <v>127</v>
      </c>
    </row>
    <row r="432" spans="1:25" customFormat="1" ht="14.4" x14ac:dyDescent="0.3">
      <c r="A432" t="s">
        <v>1479</v>
      </c>
      <c r="B432" t="s">
        <v>1480</v>
      </c>
      <c r="C432" t="s">
        <v>1167</v>
      </c>
      <c r="D432" t="s">
        <v>1449</v>
      </c>
      <c r="E432">
        <v>43714</v>
      </c>
      <c r="F432" t="s">
        <v>38</v>
      </c>
      <c r="G432" t="s">
        <v>47</v>
      </c>
      <c r="K432" t="s">
        <v>808</v>
      </c>
      <c r="L432" t="s">
        <v>809</v>
      </c>
      <c r="M432">
        <v>40200</v>
      </c>
      <c r="N432" t="s">
        <v>33</v>
      </c>
      <c r="O432" s="31">
        <v>44832.117392858803</v>
      </c>
      <c r="P432" s="31">
        <v>44832.305856597202</v>
      </c>
    </row>
    <row r="433" spans="1:29" customFormat="1" ht="14.4" x14ac:dyDescent="0.3">
      <c r="A433" t="s">
        <v>1481</v>
      </c>
      <c r="B433" t="s">
        <v>1482</v>
      </c>
      <c r="C433" t="s">
        <v>1167</v>
      </c>
      <c r="D433" t="s">
        <v>1449</v>
      </c>
      <c r="E433">
        <v>43714</v>
      </c>
      <c r="F433" t="s">
        <v>38</v>
      </c>
      <c r="G433" t="s">
        <v>47</v>
      </c>
      <c r="K433" t="s">
        <v>808</v>
      </c>
      <c r="L433" t="s">
        <v>809</v>
      </c>
      <c r="M433">
        <v>40300</v>
      </c>
      <c r="N433" t="s">
        <v>33</v>
      </c>
      <c r="O433" s="31">
        <v>44832.117392858803</v>
      </c>
      <c r="P433" s="31">
        <v>44832.305856944397</v>
      </c>
    </row>
    <row r="434" spans="1:29" customFormat="1" ht="14.4" x14ac:dyDescent="0.3">
      <c r="A434" t="s">
        <v>1483</v>
      </c>
      <c r="B434" t="s">
        <v>512</v>
      </c>
      <c r="C434" t="s">
        <v>521</v>
      </c>
      <c r="D434" t="s">
        <v>510</v>
      </c>
      <c r="E434">
        <v>88628</v>
      </c>
      <c r="F434" t="s">
        <v>37</v>
      </c>
      <c r="G434" t="s">
        <v>35</v>
      </c>
      <c r="K434" t="s">
        <v>292</v>
      </c>
      <c r="L434" t="s">
        <v>293</v>
      </c>
      <c r="M434">
        <v>7900</v>
      </c>
      <c r="N434" t="s">
        <v>75</v>
      </c>
      <c r="O434" s="31">
        <v>44832.119842974498</v>
      </c>
      <c r="P434" s="31">
        <v>44832.3635343403</v>
      </c>
      <c r="R434" t="s">
        <v>1484</v>
      </c>
      <c r="S434" t="s">
        <v>111</v>
      </c>
      <c r="T434" t="s">
        <v>125</v>
      </c>
      <c r="U434" t="s">
        <v>353</v>
      </c>
      <c r="V434" t="s">
        <v>294</v>
      </c>
      <c r="Y434" t="s">
        <v>44</v>
      </c>
    </row>
    <row r="435" spans="1:29" customFormat="1" ht="14.4" x14ac:dyDescent="0.3">
      <c r="A435" t="s">
        <v>1485</v>
      </c>
      <c r="B435" t="s">
        <v>512</v>
      </c>
      <c r="C435" t="s">
        <v>521</v>
      </c>
      <c r="D435" t="s">
        <v>510</v>
      </c>
      <c r="E435">
        <v>88628</v>
      </c>
      <c r="F435" t="s">
        <v>37</v>
      </c>
      <c r="G435" t="s">
        <v>35</v>
      </c>
      <c r="K435" t="s">
        <v>292</v>
      </c>
      <c r="L435" t="s">
        <v>293</v>
      </c>
      <c r="M435">
        <v>8000</v>
      </c>
      <c r="N435" t="s">
        <v>75</v>
      </c>
      <c r="O435" s="31">
        <v>44832.1198435185</v>
      </c>
      <c r="P435" s="31">
        <v>44832.3635343403</v>
      </c>
      <c r="R435" t="s">
        <v>1486</v>
      </c>
      <c r="S435" t="s">
        <v>111</v>
      </c>
      <c r="T435" t="s">
        <v>546</v>
      </c>
      <c r="U435" t="s">
        <v>353</v>
      </c>
      <c r="V435" t="s">
        <v>294</v>
      </c>
      <c r="Y435" t="s">
        <v>44</v>
      </c>
    </row>
    <row r="436" spans="1:29" customFormat="1" ht="14.4" x14ac:dyDescent="0.3">
      <c r="A436" t="s">
        <v>1487</v>
      </c>
      <c r="B436" t="s">
        <v>1488</v>
      </c>
      <c r="C436" t="s">
        <v>1489</v>
      </c>
      <c r="D436" t="s">
        <v>1490</v>
      </c>
      <c r="E436">
        <v>84851</v>
      </c>
      <c r="F436" t="s">
        <v>38</v>
      </c>
      <c r="K436" t="s">
        <v>491</v>
      </c>
      <c r="L436" t="s">
        <v>492</v>
      </c>
      <c r="M436">
        <v>37600</v>
      </c>
      <c r="N436" t="s">
        <v>33</v>
      </c>
      <c r="O436" s="31">
        <v>44832.120999884297</v>
      </c>
      <c r="P436" s="31">
        <v>44832.276334340298</v>
      </c>
    </row>
    <row r="437" spans="1:29" customFormat="1" ht="14.4" x14ac:dyDescent="0.3">
      <c r="A437" t="s">
        <v>1491</v>
      </c>
      <c r="B437" t="s">
        <v>1492</v>
      </c>
      <c r="C437" t="s">
        <v>1489</v>
      </c>
      <c r="D437" t="s">
        <v>1490</v>
      </c>
      <c r="E437">
        <v>84851</v>
      </c>
      <c r="F437" t="s">
        <v>38</v>
      </c>
      <c r="K437" t="s">
        <v>204</v>
      </c>
      <c r="L437" t="s">
        <v>205</v>
      </c>
      <c r="M437">
        <v>47800</v>
      </c>
      <c r="N437" t="s">
        <v>33</v>
      </c>
      <c r="O437" s="31">
        <v>44832.121603784697</v>
      </c>
      <c r="P437" s="31">
        <v>44832.2763344907</v>
      </c>
    </row>
    <row r="438" spans="1:29" customFormat="1" ht="14.4" x14ac:dyDescent="0.3">
      <c r="A438" t="s">
        <v>1493</v>
      </c>
      <c r="B438" t="s">
        <v>1494</v>
      </c>
      <c r="C438" t="s">
        <v>1495</v>
      </c>
      <c r="D438" t="s">
        <v>1334</v>
      </c>
      <c r="E438">
        <v>72237</v>
      </c>
      <c r="F438" t="s">
        <v>22</v>
      </c>
      <c r="G438" t="s">
        <v>47</v>
      </c>
      <c r="K438" t="s">
        <v>1117</v>
      </c>
      <c r="L438" t="s">
        <v>1118</v>
      </c>
      <c r="M438">
        <v>20500</v>
      </c>
      <c r="N438" t="s">
        <v>33</v>
      </c>
      <c r="O438" s="31">
        <v>44832.127701273203</v>
      </c>
      <c r="P438" s="31">
        <v>44832.342121990703</v>
      </c>
      <c r="S438" t="s">
        <v>111</v>
      </c>
      <c r="T438" t="s">
        <v>381</v>
      </c>
      <c r="U438" t="s">
        <v>353</v>
      </c>
      <c r="V438" t="s">
        <v>1211</v>
      </c>
      <c r="W438" t="s">
        <v>1496</v>
      </c>
      <c r="Y438" t="s">
        <v>36</v>
      </c>
    </row>
    <row r="439" spans="1:29" customFormat="1" ht="14.4" x14ac:dyDescent="0.3">
      <c r="A439" t="s">
        <v>1497</v>
      </c>
      <c r="B439" t="s">
        <v>1498</v>
      </c>
      <c r="C439" t="s">
        <v>1499</v>
      </c>
      <c r="D439" t="s">
        <v>1334</v>
      </c>
      <c r="E439">
        <v>72237</v>
      </c>
      <c r="F439" t="s">
        <v>22</v>
      </c>
      <c r="G439" t="s">
        <v>47</v>
      </c>
      <c r="K439" t="s">
        <v>431</v>
      </c>
      <c r="L439" t="s">
        <v>432</v>
      </c>
      <c r="M439">
        <v>21200</v>
      </c>
      <c r="N439" t="s">
        <v>33</v>
      </c>
      <c r="O439" s="31">
        <v>44832.1277186343</v>
      </c>
      <c r="P439" s="31">
        <v>44832.342121990703</v>
      </c>
      <c r="S439" t="s">
        <v>438</v>
      </c>
      <c r="T439" t="s">
        <v>381</v>
      </c>
      <c r="U439" t="s">
        <v>439</v>
      </c>
      <c r="V439" t="s">
        <v>433</v>
      </c>
      <c r="W439" t="s">
        <v>1500</v>
      </c>
      <c r="Y439" t="s">
        <v>44</v>
      </c>
    </row>
    <row r="440" spans="1:29" customFormat="1" ht="14.4" x14ac:dyDescent="0.3">
      <c r="A440" t="s">
        <v>1501</v>
      </c>
      <c r="B440" t="s">
        <v>1498</v>
      </c>
      <c r="C440" t="s">
        <v>1499</v>
      </c>
      <c r="D440" t="s">
        <v>1334</v>
      </c>
      <c r="E440">
        <v>72237</v>
      </c>
      <c r="F440" t="s">
        <v>22</v>
      </c>
      <c r="G440" t="s">
        <v>47</v>
      </c>
      <c r="K440" t="s">
        <v>431</v>
      </c>
      <c r="L440" t="s">
        <v>432</v>
      </c>
      <c r="M440">
        <v>21300</v>
      </c>
      <c r="N440" t="s">
        <v>33</v>
      </c>
      <c r="O440" s="31">
        <v>44832.127732372697</v>
      </c>
      <c r="P440" s="31">
        <v>44832.342121261601</v>
      </c>
      <c r="S440" t="s">
        <v>111</v>
      </c>
      <c r="T440" t="s">
        <v>381</v>
      </c>
      <c r="U440" t="s">
        <v>353</v>
      </c>
      <c r="V440" t="s">
        <v>433</v>
      </c>
      <c r="W440" t="s">
        <v>1502</v>
      </c>
      <c r="Y440" t="s">
        <v>45</v>
      </c>
    </row>
    <row r="441" spans="1:29" customFormat="1" ht="14.4" x14ac:dyDescent="0.3">
      <c r="A441" t="s">
        <v>1503</v>
      </c>
      <c r="B441" t="s">
        <v>1504</v>
      </c>
      <c r="C441" t="s">
        <v>952</v>
      </c>
      <c r="D441" t="s">
        <v>1334</v>
      </c>
      <c r="E441">
        <v>72237</v>
      </c>
      <c r="F441" t="s">
        <v>38</v>
      </c>
      <c r="K441" t="s">
        <v>131</v>
      </c>
      <c r="L441" t="s">
        <v>132</v>
      </c>
      <c r="M441">
        <v>3800</v>
      </c>
      <c r="N441" t="s">
        <v>65</v>
      </c>
      <c r="O441" s="31">
        <v>44832.127742673598</v>
      </c>
      <c r="P441" s="31">
        <v>44832.342121446804</v>
      </c>
    </row>
    <row r="442" spans="1:29" customFormat="1" ht="14.4" x14ac:dyDescent="0.3">
      <c r="A442" t="s">
        <v>1505</v>
      </c>
      <c r="B442" t="s">
        <v>1506</v>
      </c>
      <c r="C442" t="s">
        <v>952</v>
      </c>
      <c r="D442" t="s">
        <v>1334</v>
      </c>
      <c r="E442">
        <v>72237</v>
      </c>
      <c r="F442" t="s">
        <v>46</v>
      </c>
      <c r="G442" t="s">
        <v>47</v>
      </c>
      <c r="K442" t="s">
        <v>131</v>
      </c>
      <c r="L442" t="s">
        <v>132</v>
      </c>
      <c r="M442">
        <v>4000</v>
      </c>
      <c r="N442" t="s">
        <v>75</v>
      </c>
      <c r="O442" s="31">
        <v>44832.1277428588</v>
      </c>
      <c r="P442" s="31">
        <v>44832.342121446804</v>
      </c>
      <c r="R442" t="s">
        <v>1507</v>
      </c>
      <c r="S442" t="s">
        <v>111</v>
      </c>
      <c r="V442" t="s">
        <v>191</v>
      </c>
      <c r="AA442" t="s">
        <v>189</v>
      </c>
      <c r="AB442" t="s">
        <v>134</v>
      </c>
      <c r="AC442" t="s">
        <v>211</v>
      </c>
    </row>
    <row r="443" spans="1:29" customFormat="1" ht="14.4" x14ac:dyDescent="0.3">
      <c r="A443" t="s">
        <v>1508</v>
      </c>
      <c r="B443" t="s">
        <v>1504</v>
      </c>
      <c r="C443" t="s">
        <v>952</v>
      </c>
      <c r="D443" t="s">
        <v>1334</v>
      </c>
      <c r="E443">
        <v>72237</v>
      </c>
      <c r="F443" t="s">
        <v>22</v>
      </c>
      <c r="G443" t="s">
        <v>47</v>
      </c>
      <c r="K443" t="s">
        <v>131</v>
      </c>
      <c r="L443" t="s">
        <v>132</v>
      </c>
      <c r="M443">
        <v>4100</v>
      </c>
      <c r="N443" t="s">
        <v>33</v>
      </c>
      <c r="O443" s="31">
        <v>44832.1277430556</v>
      </c>
      <c r="P443" s="31">
        <v>44832.342121643502</v>
      </c>
      <c r="S443" t="s">
        <v>111</v>
      </c>
      <c r="T443" t="s">
        <v>497</v>
      </c>
      <c r="U443" t="s">
        <v>353</v>
      </c>
      <c r="V443" t="s">
        <v>191</v>
      </c>
      <c r="W443" t="s">
        <v>1509</v>
      </c>
      <c r="Y443" t="s">
        <v>44</v>
      </c>
    </row>
    <row r="444" spans="1:29" customFormat="1" ht="14.4" x14ac:dyDescent="0.3">
      <c r="A444" t="s">
        <v>1510</v>
      </c>
      <c r="B444" t="s">
        <v>1504</v>
      </c>
      <c r="C444" t="s">
        <v>952</v>
      </c>
      <c r="D444" t="s">
        <v>1334</v>
      </c>
      <c r="E444">
        <v>72237</v>
      </c>
      <c r="F444" t="s">
        <v>22</v>
      </c>
      <c r="G444" t="s">
        <v>47</v>
      </c>
      <c r="K444" t="s">
        <v>131</v>
      </c>
      <c r="L444" t="s">
        <v>132</v>
      </c>
      <c r="M444">
        <v>4200</v>
      </c>
      <c r="N444" t="s">
        <v>33</v>
      </c>
      <c r="O444" s="31">
        <v>44832.127755324102</v>
      </c>
      <c r="P444" s="31">
        <v>44832.342121643502</v>
      </c>
      <c r="S444" t="s">
        <v>111</v>
      </c>
      <c r="T444" t="s">
        <v>381</v>
      </c>
      <c r="U444" t="s">
        <v>353</v>
      </c>
      <c r="V444" t="s">
        <v>191</v>
      </c>
      <c r="W444" t="s">
        <v>1511</v>
      </c>
      <c r="Y444" t="s">
        <v>44</v>
      </c>
    </row>
    <row r="445" spans="1:29" customFormat="1" ht="14.4" x14ac:dyDescent="0.3">
      <c r="A445" t="s">
        <v>1512</v>
      </c>
      <c r="B445" t="s">
        <v>1513</v>
      </c>
      <c r="C445" t="s">
        <v>1514</v>
      </c>
      <c r="D445" t="s">
        <v>1515</v>
      </c>
      <c r="E445">
        <v>72224</v>
      </c>
      <c r="F445" t="s">
        <v>38</v>
      </c>
      <c r="G445" t="s">
        <v>39</v>
      </c>
      <c r="K445" t="s">
        <v>204</v>
      </c>
      <c r="L445" t="s">
        <v>205</v>
      </c>
      <c r="M445">
        <v>47900</v>
      </c>
      <c r="N445" t="s">
        <v>33</v>
      </c>
      <c r="O445" s="31">
        <v>44832.150660416701</v>
      </c>
      <c r="P445" s="31">
        <v>44832.319142673601</v>
      </c>
    </row>
    <row r="446" spans="1:29" customFormat="1" ht="14.4" x14ac:dyDescent="0.3">
      <c r="A446" t="s">
        <v>1516</v>
      </c>
      <c r="B446" t="s">
        <v>1517</v>
      </c>
      <c r="C446" t="s">
        <v>1514</v>
      </c>
      <c r="D446" t="s">
        <v>1515</v>
      </c>
      <c r="E446">
        <v>72224</v>
      </c>
      <c r="F446" t="s">
        <v>38</v>
      </c>
      <c r="G446" t="s">
        <v>39</v>
      </c>
      <c r="K446" t="s">
        <v>204</v>
      </c>
      <c r="L446" t="s">
        <v>205</v>
      </c>
      <c r="M446">
        <v>48000</v>
      </c>
      <c r="N446" t="s">
        <v>33</v>
      </c>
      <c r="O446" s="31">
        <v>44832.150660763902</v>
      </c>
      <c r="P446" s="31">
        <v>44832.319142858803</v>
      </c>
    </row>
    <row r="447" spans="1:29" customFormat="1" ht="14.4" x14ac:dyDescent="0.3">
      <c r="A447" t="s">
        <v>1518</v>
      </c>
      <c r="B447" t="s">
        <v>1519</v>
      </c>
      <c r="C447" t="s">
        <v>1514</v>
      </c>
      <c r="D447" t="s">
        <v>1515</v>
      </c>
      <c r="E447">
        <v>72224</v>
      </c>
      <c r="F447" t="s">
        <v>38</v>
      </c>
      <c r="G447" t="s">
        <v>39</v>
      </c>
      <c r="K447" t="s">
        <v>453</v>
      </c>
      <c r="L447" t="s">
        <v>454</v>
      </c>
      <c r="M447">
        <v>51100</v>
      </c>
      <c r="N447" t="s">
        <v>33</v>
      </c>
      <c r="O447" s="31">
        <v>44832.150660960702</v>
      </c>
      <c r="P447" s="31">
        <v>44832.319142858803</v>
      </c>
    </row>
    <row r="448" spans="1:29" customFormat="1" ht="14.4" x14ac:dyDescent="0.3">
      <c r="A448" t="s">
        <v>1520</v>
      </c>
      <c r="B448" t="s">
        <v>1521</v>
      </c>
      <c r="C448" t="s">
        <v>1522</v>
      </c>
      <c r="D448" t="s">
        <v>1523</v>
      </c>
      <c r="E448">
        <v>96451</v>
      </c>
      <c r="F448" t="s">
        <v>38</v>
      </c>
      <c r="G448" t="s">
        <v>39</v>
      </c>
      <c r="K448" t="s">
        <v>311</v>
      </c>
      <c r="L448" t="s">
        <v>312</v>
      </c>
      <c r="M448">
        <v>29300</v>
      </c>
      <c r="N448" t="s">
        <v>33</v>
      </c>
      <c r="O448" s="31">
        <v>44832.1661342593</v>
      </c>
      <c r="P448" s="31">
        <v>44832.324139317097</v>
      </c>
      <c r="S448" t="s">
        <v>124</v>
      </c>
      <c r="V448" t="s">
        <v>648</v>
      </c>
    </row>
    <row r="449" spans="1:25" customFormat="1" ht="14.4" x14ac:dyDescent="0.3">
      <c r="A449" t="s">
        <v>1524</v>
      </c>
      <c r="B449" t="s">
        <v>1525</v>
      </c>
      <c r="C449" t="s">
        <v>1522</v>
      </c>
      <c r="D449" t="s">
        <v>1523</v>
      </c>
      <c r="E449">
        <v>96451</v>
      </c>
      <c r="F449" t="s">
        <v>38</v>
      </c>
      <c r="G449" t="s">
        <v>39</v>
      </c>
      <c r="K449" t="s">
        <v>317</v>
      </c>
      <c r="L449" t="s">
        <v>318</v>
      </c>
      <c r="M449">
        <v>31000</v>
      </c>
      <c r="N449" t="s">
        <v>33</v>
      </c>
      <c r="O449" s="31">
        <v>44832.1661346412</v>
      </c>
      <c r="P449" s="31">
        <v>44832.324139467601</v>
      </c>
      <c r="S449" t="s">
        <v>124</v>
      </c>
      <c r="V449" t="s">
        <v>648</v>
      </c>
    </row>
    <row r="450" spans="1:25" customFormat="1" ht="14.4" x14ac:dyDescent="0.3">
      <c r="A450" t="s">
        <v>1526</v>
      </c>
      <c r="B450" t="s">
        <v>1527</v>
      </c>
      <c r="C450" t="s">
        <v>1522</v>
      </c>
      <c r="D450" t="s">
        <v>1523</v>
      </c>
      <c r="E450">
        <v>96451</v>
      </c>
      <c r="F450" t="s">
        <v>38</v>
      </c>
      <c r="G450" t="s">
        <v>39</v>
      </c>
      <c r="K450" t="s">
        <v>321</v>
      </c>
      <c r="L450" t="s">
        <v>322</v>
      </c>
      <c r="M450">
        <v>32700</v>
      </c>
      <c r="N450" t="s">
        <v>33</v>
      </c>
      <c r="O450" s="31">
        <v>44832.166134803199</v>
      </c>
      <c r="P450" s="31">
        <v>44832.324140196797</v>
      </c>
      <c r="S450" t="s">
        <v>124</v>
      </c>
      <c r="V450" t="s">
        <v>648</v>
      </c>
    </row>
    <row r="451" spans="1:25" customFormat="1" ht="14.4" x14ac:dyDescent="0.3">
      <c r="A451" t="s">
        <v>1528</v>
      </c>
      <c r="B451" t="s">
        <v>1529</v>
      </c>
      <c r="C451" t="s">
        <v>1522</v>
      </c>
      <c r="D451" t="s">
        <v>1523</v>
      </c>
      <c r="E451">
        <v>96451</v>
      </c>
      <c r="F451" t="s">
        <v>38</v>
      </c>
      <c r="G451" t="s">
        <v>39</v>
      </c>
      <c r="K451" t="s">
        <v>321</v>
      </c>
      <c r="L451" t="s">
        <v>322</v>
      </c>
      <c r="M451">
        <v>32800</v>
      </c>
      <c r="N451" t="s">
        <v>33</v>
      </c>
      <c r="O451" s="31">
        <v>44832.166134803199</v>
      </c>
      <c r="P451" s="31">
        <v>44832.324140196797</v>
      </c>
      <c r="S451" t="s">
        <v>124</v>
      </c>
      <c r="V451" t="s">
        <v>648</v>
      </c>
    </row>
    <row r="452" spans="1:25" customFormat="1" ht="14.4" x14ac:dyDescent="0.3">
      <c r="A452" t="s">
        <v>1530</v>
      </c>
      <c r="B452" t="s">
        <v>1531</v>
      </c>
      <c r="C452" t="s">
        <v>1532</v>
      </c>
      <c r="D452" t="s">
        <v>1523</v>
      </c>
      <c r="E452">
        <v>96451</v>
      </c>
      <c r="F452" t="s">
        <v>37</v>
      </c>
      <c r="G452" t="s">
        <v>35</v>
      </c>
      <c r="K452" t="s">
        <v>1111</v>
      </c>
      <c r="L452" t="s">
        <v>454</v>
      </c>
      <c r="M452">
        <v>21600</v>
      </c>
      <c r="N452" t="s">
        <v>65</v>
      </c>
      <c r="O452" s="31">
        <v>44832.166134988402</v>
      </c>
      <c r="P452" s="31">
        <v>44832.324140393503</v>
      </c>
      <c r="S452" t="s">
        <v>111</v>
      </c>
      <c r="T452" t="s">
        <v>125</v>
      </c>
      <c r="U452" t="s">
        <v>353</v>
      </c>
      <c r="V452" t="s">
        <v>1533</v>
      </c>
      <c r="Y452" t="s">
        <v>44</v>
      </c>
    </row>
    <row r="453" spans="1:25" customFormat="1" ht="14.4" x14ac:dyDescent="0.3">
      <c r="A453" t="s">
        <v>1534</v>
      </c>
      <c r="B453" t="s">
        <v>1535</v>
      </c>
      <c r="C453" t="s">
        <v>1522</v>
      </c>
      <c r="D453" t="s">
        <v>1523</v>
      </c>
      <c r="E453">
        <v>96451</v>
      </c>
      <c r="F453" t="s">
        <v>38</v>
      </c>
      <c r="G453" t="s">
        <v>39</v>
      </c>
      <c r="K453" t="s">
        <v>220</v>
      </c>
      <c r="L453" t="s">
        <v>121</v>
      </c>
      <c r="M453">
        <v>42100</v>
      </c>
      <c r="N453" t="s">
        <v>33</v>
      </c>
      <c r="O453" s="31">
        <v>44832.166135185202</v>
      </c>
      <c r="P453" s="31">
        <v>44832.324140393503</v>
      </c>
      <c r="S453" t="s">
        <v>124</v>
      </c>
      <c r="V453" t="s">
        <v>364</v>
      </c>
    </row>
    <row r="454" spans="1:25" customFormat="1" ht="14.4" x14ac:dyDescent="0.3">
      <c r="A454" t="s">
        <v>1536</v>
      </c>
      <c r="B454" t="s">
        <v>659</v>
      </c>
      <c r="C454" t="s">
        <v>1522</v>
      </c>
      <c r="D454" t="s">
        <v>1523</v>
      </c>
      <c r="E454">
        <v>96451</v>
      </c>
      <c r="F454" t="s">
        <v>38</v>
      </c>
      <c r="G454" t="s">
        <v>39</v>
      </c>
      <c r="K454" t="s">
        <v>367</v>
      </c>
      <c r="L454" t="s">
        <v>368</v>
      </c>
      <c r="M454">
        <v>43500</v>
      </c>
      <c r="N454" t="s">
        <v>33</v>
      </c>
      <c r="O454" s="31">
        <v>44832.166135185202</v>
      </c>
      <c r="P454" s="31">
        <v>44832.324140543999</v>
      </c>
      <c r="S454" t="s">
        <v>124</v>
      </c>
      <c r="V454" t="s">
        <v>364</v>
      </c>
    </row>
    <row r="455" spans="1:25" customFormat="1" ht="14.4" x14ac:dyDescent="0.3">
      <c r="A455" t="s">
        <v>1537</v>
      </c>
      <c r="B455" t="s">
        <v>1538</v>
      </c>
      <c r="C455" t="s">
        <v>1522</v>
      </c>
      <c r="D455" t="s">
        <v>1523</v>
      </c>
      <c r="E455">
        <v>96451</v>
      </c>
      <c r="F455" t="s">
        <v>38</v>
      </c>
      <c r="G455" t="s">
        <v>39</v>
      </c>
      <c r="K455" t="s">
        <v>371</v>
      </c>
      <c r="L455" t="s">
        <v>372</v>
      </c>
      <c r="M455">
        <v>44800</v>
      </c>
      <c r="N455" t="s">
        <v>33</v>
      </c>
      <c r="O455" s="31">
        <v>44832.166135335603</v>
      </c>
      <c r="P455" s="31">
        <v>44832.324140937497</v>
      </c>
      <c r="S455" t="s">
        <v>124</v>
      </c>
      <c r="V455" t="s">
        <v>364</v>
      </c>
    </row>
    <row r="456" spans="1:25" customFormat="1" ht="14.4" x14ac:dyDescent="0.3">
      <c r="A456" t="s">
        <v>1539</v>
      </c>
      <c r="B456" t="s">
        <v>1446</v>
      </c>
      <c r="C456" t="s">
        <v>1522</v>
      </c>
      <c r="D456" t="s">
        <v>1523</v>
      </c>
      <c r="E456">
        <v>96451</v>
      </c>
      <c r="F456" t="s">
        <v>38</v>
      </c>
      <c r="G456" t="s">
        <v>39</v>
      </c>
      <c r="K456" t="s">
        <v>377</v>
      </c>
      <c r="L456" t="s">
        <v>378</v>
      </c>
      <c r="M456">
        <v>45900</v>
      </c>
      <c r="N456" t="s">
        <v>33</v>
      </c>
      <c r="O456" s="31">
        <v>44832.166135567102</v>
      </c>
      <c r="P456" s="31">
        <v>44832.324140937497</v>
      </c>
      <c r="S456" t="s">
        <v>124</v>
      </c>
      <c r="V456" t="s">
        <v>364</v>
      </c>
    </row>
    <row r="457" spans="1:25" customFormat="1" ht="14.4" x14ac:dyDescent="0.3">
      <c r="A457" t="s">
        <v>1540</v>
      </c>
      <c r="B457" t="s">
        <v>1541</v>
      </c>
      <c r="C457" t="s">
        <v>1542</v>
      </c>
      <c r="D457" t="s">
        <v>1543</v>
      </c>
      <c r="E457">
        <v>70180</v>
      </c>
      <c r="F457" t="s">
        <v>48</v>
      </c>
      <c r="G457" t="s">
        <v>47</v>
      </c>
      <c r="K457" t="s">
        <v>402</v>
      </c>
      <c r="L457" t="s">
        <v>403</v>
      </c>
      <c r="M457">
        <v>55900</v>
      </c>
      <c r="N457" t="s">
        <v>33</v>
      </c>
      <c r="O457" s="31">
        <v>44832.168956678201</v>
      </c>
      <c r="P457" s="31">
        <v>44832.3266814815</v>
      </c>
      <c r="S457" t="s">
        <v>124</v>
      </c>
      <c r="T457" t="s">
        <v>352</v>
      </c>
      <c r="V457" t="s">
        <v>960</v>
      </c>
    </row>
    <row r="458" spans="1:25" customFormat="1" ht="14.4" x14ac:dyDescent="0.3">
      <c r="A458" t="s">
        <v>1544</v>
      </c>
      <c r="B458" t="s">
        <v>1545</v>
      </c>
      <c r="C458" t="s">
        <v>1542</v>
      </c>
      <c r="D458" t="s">
        <v>1543</v>
      </c>
      <c r="E458">
        <v>70180</v>
      </c>
      <c r="F458" t="s">
        <v>48</v>
      </c>
      <c r="G458" t="s">
        <v>47</v>
      </c>
      <c r="K458" t="s">
        <v>642</v>
      </c>
      <c r="L458" t="s">
        <v>643</v>
      </c>
      <c r="M458">
        <v>56800</v>
      </c>
      <c r="N458" t="s">
        <v>33</v>
      </c>
      <c r="O458" s="31">
        <v>44832.169648113399</v>
      </c>
      <c r="P458" s="31">
        <v>44832.326681678198</v>
      </c>
      <c r="S458" t="s">
        <v>124</v>
      </c>
      <c r="T458" t="s">
        <v>352</v>
      </c>
      <c r="V458" t="s">
        <v>960</v>
      </c>
    </row>
    <row r="459" spans="1:25" customFormat="1" ht="14.4" x14ac:dyDescent="0.3">
      <c r="A459" t="s">
        <v>1546</v>
      </c>
      <c r="B459" t="s">
        <v>1547</v>
      </c>
      <c r="C459" t="s">
        <v>521</v>
      </c>
      <c r="D459" t="s">
        <v>1548</v>
      </c>
      <c r="E459">
        <v>86121</v>
      </c>
      <c r="F459" t="s">
        <v>22</v>
      </c>
      <c r="G459" t="s">
        <v>47</v>
      </c>
      <c r="K459" t="s">
        <v>1111</v>
      </c>
      <c r="L459" t="s">
        <v>454</v>
      </c>
      <c r="M459">
        <v>21700</v>
      </c>
      <c r="N459" t="s">
        <v>33</v>
      </c>
      <c r="O459" s="31">
        <v>44832.174691932902</v>
      </c>
      <c r="P459" s="31">
        <v>44832.236662962998</v>
      </c>
      <c r="Q459" t="s">
        <v>1549</v>
      </c>
      <c r="S459" t="s">
        <v>111</v>
      </c>
      <c r="T459" t="s">
        <v>497</v>
      </c>
      <c r="U459" t="s">
        <v>353</v>
      </c>
      <c r="V459" t="s">
        <v>1550</v>
      </c>
      <c r="W459" t="s">
        <v>1551</v>
      </c>
      <c r="X459" t="s">
        <v>355</v>
      </c>
      <c r="Y459" t="s">
        <v>44</v>
      </c>
    </row>
    <row r="460" spans="1:25" customFormat="1" ht="14.4" x14ac:dyDescent="0.3">
      <c r="A460" t="s">
        <v>1552</v>
      </c>
      <c r="B460" t="s">
        <v>1553</v>
      </c>
      <c r="C460" t="s">
        <v>1554</v>
      </c>
      <c r="D460" t="s">
        <v>1555</v>
      </c>
      <c r="E460">
        <v>91822</v>
      </c>
      <c r="F460" t="s">
        <v>38</v>
      </c>
      <c r="G460" t="s">
        <v>39</v>
      </c>
      <c r="K460" t="s">
        <v>491</v>
      </c>
      <c r="L460" t="s">
        <v>492</v>
      </c>
      <c r="M460">
        <v>37700</v>
      </c>
      <c r="N460" t="s">
        <v>33</v>
      </c>
      <c r="O460" s="31">
        <v>44832.201857673601</v>
      </c>
      <c r="P460" s="31">
        <v>44832.2055217245</v>
      </c>
    </row>
    <row r="461" spans="1:25" customFormat="1" ht="14.4" x14ac:dyDescent="0.3">
      <c r="A461" t="s">
        <v>1556</v>
      </c>
      <c r="B461" t="s">
        <v>1557</v>
      </c>
      <c r="C461" t="s">
        <v>1554</v>
      </c>
      <c r="D461" t="s">
        <v>1555</v>
      </c>
      <c r="E461">
        <v>91822</v>
      </c>
      <c r="F461" t="s">
        <v>38</v>
      </c>
      <c r="G461" t="s">
        <v>39</v>
      </c>
      <c r="K461" t="s">
        <v>424</v>
      </c>
      <c r="L461" t="s">
        <v>425</v>
      </c>
      <c r="M461">
        <v>62100</v>
      </c>
      <c r="N461" t="s">
        <v>33</v>
      </c>
      <c r="O461" s="31">
        <v>44832.201857835702</v>
      </c>
      <c r="P461" s="31">
        <v>44832.2055217245</v>
      </c>
    </row>
    <row r="462" spans="1:25" customFormat="1" ht="14.4" x14ac:dyDescent="0.3">
      <c r="A462" t="s">
        <v>1558</v>
      </c>
      <c r="B462" t="s">
        <v>1559</v>
      </c>
      <c r="C462" t="s">
        <v>1560</v>
      </c>
      <c r="D462" t="s">
        <v>1561</v>
      </c>
      <c r="E462">
        <v>70644</v>
      </c>
      <c r="F462" t="s">
        <v>38</v>
      </c>
      <c r="G462" t="s">
        <v>39</v>
      </c>
      <c r="K462" t="s">
        <v>491</v>
      </c>
      <c r="L462" t="s">
        <v>492</v>
      </c>
      <c r="M462">
        <v>37800</v>
      </c>
      <c r="N462" t="s">
        <v>33</v>
      </c>
      <c r="O462" s="31">
        <v>44832.204119409696</v>
      </c>
      <c r="P462" s="31">
        <v>44832.291045335602</v>
      </c>
      <c r="S462" t="s">
        <v>124</v>
      </c>
    </row>
    <row r="463" spans="1:25" customFormat="1" ht="14.4" x14ac:dyDescent="0.3">
      <c r="A463" t="s">
        <v>1562</v>
      </c>
      <c r="B463" t="s">
        <v>1563</v>
      </c>
      <c r="C463" t="s">
        <v>1167</v>
      </c>
      <c r="D463" t="s">
        <v>1449</v>
      </c>
      <c r="E463">
        <v>43714</v>
      </c>
      <c r="F463" t="s">
        <v>38</v>
      </c>
      <c r="K463" t="s">
        <v>245</v>
      </c>
      <c r="L463" t="s">
        <v>121</v>
      </c>
      <c r="M463">
        <v>51800</v>
      </c>
      <c r="N463" t="s">
        <v>65</v>
      </c>
      <c r="O463" s="31">
        <v>44832.219444988397</v>
      </c>
      <c r="P463" s="31">
        <v>44832.257027974498</v>
      </c>
    </row>
    <row r="464" spans="1:25" customFormat="1" ht="14.4" x14ac:dyDescent="0.3">
      <c r="A464" t="s">
        <v>1564</v>
      </c>
      <c r="B464" t="s">
        <v>1565</v>
      </c>
      <c r="C464" t="s">
        <v>521</v>
      </c>
      <c r="D464" t="s">
        <v>1566</v>
      </c>
      <c r="E464">
        <v>72273</v>
      </c>
      <c r="F464" t="s">
        <v>38</v>
      </c>
      <c r="K464" t="s">
        <v>204</v>
      </c>
      <c r="L464" t="s">
        <v>205</v>
      </c>
      <c r="M464">
        <v>48100</v>
      </c>
      <c r="N464" t="s">
        <v>33</v>
      </c>
      <c r="O464" s="31">
        <v>44832.224249074097</v>
      </c>
      <c r="P464" s="31">
        <v>44832.332433449097</v>
      </c>
      <c r="S464" t="s">
        <v>124</v>
      </c>
      <c r="V464" t="s">
        <v>206</v>
      </c>
    </row>
    <row r="465" spans="1:22" customFormat="1" ht="14.4" x14ac:dyDescent="0.3">
      <c r="A465" t="s">
        <v>1567</v>
      </c>
      <c r="B465" t="s">
        <v>1568</v>
      </c>
      <c r="C465" t="s">
        <v>1167</v>
      </c>
      <c r="D465" t="s">
        <v>1569</v>
      </c>
      <c r="E465">
        <v>66233</v>
      </c>
      <c r="F465" t="s">
        <v>38</v>
      </c>
      <c r="K465" t="s">
        <v>311</v>
      </c>
      <c r="L465" t="s">
        <v>312</v>
      </c>
      <c r="M465">
        <v>29400</v>
      </c>
      <c r="N465" t="s">
        <v>33</v>
      </c>
      <c r="O465" s="31">
        <v>44832.224728588</v>
      </c>
      <c r="P465" s="31">
        <v>44832.233550428202</v>
      </c>
      <c r="V465" t="s">
        <v>648</v>
      </c>
    </row>
    <row r="466" spans="1:22" customFormat="1" ht="14.4" x14ac:dyDescent="0.3">
      <c r="A466" t="s">
        <v>1570</v>
      </c>
      <c r="B466" t="s">
        <v>1571</v>
      </c>
      <c r="C466" t="s">
        <v>1167</v>
      </c>
      <c r="D466" t="s">
        <v>1569</v>
      </c>
      <c r="E466">
        <v>66233</v>
      </c>
      <c r="F466" t="s">
        <v>38</v>
      </c>
      <c r="K466" t="s">
        <v>311</v>
      </c>
      <c r="L466" t="s">
        <v>312</v>
      </c>
      <c r="M466">
        <v>29500</v>
      </c>
      <c r="N466" t="s">
        <v>33</v>
      </c>
      <c r="O466" s="31">
        <v>44832.224728784699</v>
      </c>
      <c r="P466" s="31">
        <v>44832.233550613397</v>
      </c>
      <c r="V466" t="s">
        <v>648</v>
      </c>
    </row>
    <row r="467" spans="1:22" customFormat="1" ht="14.4" x14ac:dyDescent="0.3">
      <c r="A467" t="s">
        <v>1572</v>
      </c>
      <c r="B467" t="s">
        <v>1573</v>
      </c>
      <c r="C467" t="s">
        <v>1167</v>
      </c>
      <c r="D467" t="s">
        <v>1569</v>
      </c>
      <c r="E467">
        <v>66233</v>
      </c>
      <c r="F467" t="s">
        <v>38</v>
      </c>
      <c r="K467" t="s">
        <v>317</v>
      </c>
      <c r="L467" t="s">
        <v>318</v>
      </c>
      <c r="M467">
        <v>31100</v>
      </c>
      <c r="N467" t="s">
        <v>33</v>
      </c>
      <c r="O467" s="31">
        <v>44832.224728969901</v>
      </c>
      <c r="P467" s="31">
        <v>44832.233549733799</v>
      </c>
      <c r="V467" t="s">
        <v>648</v>
      </c>
    </row>
    <row r="468" spans="1:22" customFormat="1" ht="14.4" x14ac:dyDescent="0.3">
      <c r="A468" t="s">
        <v>1574</v>
      </c>
      <c r="B468" t="s">
        <v>1575</v>
      </c>
      <c r="C468" t="s">
        <v>1167</v>
      </c>
      <c r="D468" t="s">
        <v>1569</v>
      </c>
      <c r="E468">
        <v>66233</v>
      </c>
      <c r="F468" t="s">
        <v>38</v>
      </c>
      <c r="K468" t="s">
        <v>317</v>
      </c>
      <c r="L468" t="s">
        <v>318</v>
      </c>
      <c r="M468">
        <v>31200</v>
      </c>
      <c r="N468" t="s">
        <v>33</v>
      </c>
      <c r="O468" s="31">
        <v>44832.224728969901</v>
      </c>
      <c r="P468" s="31">
        <v>44832.233549733799</v>
      </c>
      <c r="V468" t="s">
        <v>648</v>
      </c>
    </row>
    <row r="469" spans="1:22" customFormat="1" ht="14.4" x14ac:dyDescent="0.3">
      <c r="A469" t="s">
        <v>1576</v>
      </c>
      <c r="B469" t="s">
        <v>1577</v>
      </c>
      <c r="C469" t="s">
        <v>1167</v>
      </c>
      <c r="D469" t="s">
        <v>1569</v>
      </c>
      <c r="E469">
        <v>66233</v>
      </c>
      <c r="F469" t="s">
        <v>38</v>
      </c>
      <c r="K469" t="s">
        <v>321</v>
      </c>
      <c r="L469" t="s">
        <v>322</v>
      </c>
      <c r="M469">
        <v>32900</v>
      </c>
      <c r="N469" t="s">
        <v>33</v>
      </c>
      <c r="O469" s="31">
        <v>44832.2247291319</v>
      </c>
      <c r="P469" s="31">
        <v>44832.233549884302</v>
      </c>
      <c r="V469" t="s">
        <v>648</v>
      </c>
    </row>
    <row r="470" spans="1:22" customFormat="1" ht="14.4" x14ac:dyDescent="0.3">
      <c r="A470" t="s">
        <v>1578</v>
      </c>
      <c r="B470" t="s">
        <v>1579</v>
      </c>
      <c r="C470" t="s">
        <v>1167</v>
      </c>
      <c r="D470" t="s">
        <v>1569</v>
      </c>
      <c r="E470">
        <v>66233</v>
      </c>
      <c r="F470" t="s">
        <v>38</v>
      </c>
      <c r="K470" t="s">
        <v>393</v>
      </c>
      <c r="L470" t="s">
        <v>394</v>
      </c>
      <c r="M470">
        <v>49800</v>
      </c>
      <c r="N470" t="s">
        <v>33</v>
      </c>
      <c r="O470" s="31">
        <v>44832.224729317102</v>
      </c>
      <c r="P470" s="31">
        <v>44832.233550081</v>
      </c>
      <c r="V470" t="s">
        <v>206</v>
      </c>
    </row>
    <row r="471" spans="1:22" customFormat="1" ht="14.4" x14ac:dyDescent="0.3">
      <c r="A471" t="s">
        <v>1580</v>
      </c>
      <c r="B471" t="s">
        <v>1581</v>
      </c>
      <c r="C471" t="s">
        <v>1167</v>
      </c>
      <c r="D471" t="s">
        <v>1569</v>
      </c>
      <c r="E471">
        <v>66233</v>
      </c>
      <c r="F471" t="s">
        <v>38</v>
      </c>
      <c r="K471" t="s">
        <v>393</v>
      </c>
      <c r="L471" t="s">
        <v>394</v>
      </c>
      <c r="M471">
        <v>49900</v>
      </c>
      <c r="N471" t="s">
        <v>33</v>
      </c>
      <c r="O471" s="31">
        <v>44832.224729513902</v>
      </c>
      <c r="P471" s="31">
        <v>44832.233550266203</v>
      </c>
      <c r="V471" t="s">
        <v>206</v>
      </c>
    </row>
    <row r="472" spans="1:22" customFormat="1" ht="14.4" x14ac:dyDescent="0.3">
      <c r="A472" t="s">
        <v>1582</v>
      </c>
      <c r="B472" t="s">
        <v>1583</v>
      </c>
      <c r="C472" t="s">
        <v>1167</v>
      </c>
      <c r="D472" t="s">
        <v>1569</v>
      </c>
      <c r="E472">
        <v>66233</v>
      </c>
      <c r="F472" t="s">
        <v>38</v>
      </c>
      <c r="K472" t="s">
        <v>453</v>
      </c>
      <c r="L472" t="s">
        <v>454</v>
      </c>
      <c r="M472">
        <v>51200</v>
      </c>
      <c r="N472" t="s">
        <v>33</v>
      </c>
      <c r="O472" s="31">
        <v>44832.224729513902</v>
      </c>
      <c r="P472" s="31">
        <v>44832.233550266203</v>
      </c>
      <c r="V472" t="s">
        <v>206</v>
      </c>
    </row>
    <row r="473" spans="1:22" customFormat="1" ht="14.4" x14ac:dyDescent="0.3">
      <c r="A473" t="s">
        <v>1584</v>
      </c>
      <c r="B473" t="s">
        <v>1585</v>
      </c>
      <c r="C473" t="s">
        <v>1167</v>
      </c>
      <c r="D473" t="s">
        <v>1569</v>
      </c>
      <c r="E473">
        <v>66233</v>
      </c>
      <c r="F473" t="s">
        <v>38</v>
      </c>
      <c r="K473" t="s">
        <v>285</v>
      </c>
      <c r="L473" t="s">
        <v>286</v>
      </c>
      <c r="M473">
        <v>6600</v>
      </c>
      <c r="N473" t="s">
        <v>33</v>
      </c>
      <c r="O473" s="31">
        <v>44832.224729861096</v>
      </c>
      <c r="P473" s="31">
        <v>44832.233550428202</v>
      </c>
      <c r="V473" t="s">
        <v>287</v>
      </c>
    </row>
    <row r="474" spans="1:22" customFormat="1" ht="14.4" x14ac:dyDescent="0.3">
      <c r="A474" t="s">
        <v>1586</v>
      </c>
      <c r="B474" t="s">
        <v>1587</v>
      </c>
      <c r="C474" t="s">
        <v>1588</v>
      </c>
      <c r="D474" t="s">
        <v>1589</v>
      </c>
      <c r="E474">
        <v>84060</v>
      </c>
      <c r="F474" t="s">
        <v>38</v>
      </c>
      <c r="G474" t="s">
        <v>39</v>
      </c>
      <c r="K474" t="s">
        <v>522</v>
      </c>
      <c r="L474" t="s">
        <v>523</v>
      </c>
      <c r="M474">
        <v>22800</v>
      </c>
      <c r="N474" t="s">
        <v>33</v>
      </c>
      <c r="O474" s="31">
        <v>44832.237238807902</v>
      </c>
      <c r="P474" s="31">
        <v>44832.2809813657</v>
      </c>
      <c r="S474" t="s">
        <v>124</v>
      </c>
      <c r="V474" t="s">
        <v>186</v>
      </c>
    </row>
    <row r="475" spans="1:22" customFormat="1" ht="14.4" x14ac:dyDescent="0.3">
      <c r="A475" t="s">
        <v>1590</v>
      </c>
      <c r="B475" t="s">
        <v>1591</v>
      </c>
      <c r="C475" t="s">
        <v>1588</v>
      </c>
      <c r="D475" t="s">
        <v>1589</v>
      </c>
      <c r="E475">
        <v>84060</v>
      </c>
      <c r="F475" t="s">
        <v>38</v>
      </c>
      <c r="G475" t="s">
        <v>39</v>
      </c>
      <c r="K475" t="s">
        <v>526</v>
      </c>
      <c r="L475" t="s">
        <v>527</v>
      </c>
      <c r="M475">
        <v>24400</v>
      </c>
      <c r="N475" t="s">
        <v>33</v>
      </c>
      <c r="O475" s="31">
        <v>44832.2372390046</v>
      </c>
      <c r="P475" s="31">
        <v>44832.280981562501</v>
      </c>
      <c r="S475" t="s">
        <v>124</v>
      </c>
      <c r="V475" t="s">
        <v>186</v>
      </c>
    </row>
    <row r="476" spans="1:22" customFormat="1" ht="14.4" x14ac:dyDescent="0.3">
      <c r="A476" t="s">
        <v>1592</v>
      </c>
      <c r="B476" t="s">
        <v>1593</v>
      </c>
      <c r="C476" t="s">
        <v>1588</v>
      </c>
      <c r="D476" t="s">
        <v>1589</v>
      </c>
      <c r="E476">
        <v>84060</v>
      </c>
      <c r="F476" t="s">
        <v>38</v>
      </c>
      <c r="G476" t="s">
        <v>39</v>
      </c>
      <c r="K476" t="s">
        <v>526</v>
      </c>
      <c r="L476" t="s">
        <v>527</v>
      </c>
      <c r="M476">
        <v>24500</v>
      </c>
      <c r="N476" t="s">
        <v>33</v>
      </c>
      <c r="O476" s="31">
        <v>44832.2372390046</v>
      </c>
      <c r="P476" s="31">
        <v>44832.280981712996</v>
      </c>
      <c r="S476" t="s">
        <v>124</v>
      </c>
      <c r="V476" t="s">
        <v>186</v>
      </c>
    </row>
    <row r="477" spans="1:22" customFormat="1" ht="14.4" x14ac:dyDescent="0.3">
      <c r="A477" t="s">
        <v>1594</v>
      </c>
      <c r="B477" t="s">
        <v>1595</v>
      </c>
      <c r="C477" t="s">
        <v>1588</v>
      </c>
      <c r="D477" t="s">
        <v>1589</v>
      </c>
      <c r="E477">
        <v>84060</v>
      </c>
      <c r="F477" t="s">
        <v>38</v>
      </c>
      <c r="G477" t="s">
        <v>39</v>
      </c>
      <c r="K477" t="s">
        <v>184</v>
      </c>
      <c r="L477" t="s">
        <v>185</v>
      </c>
      <c r="M477">
        <v>25600</v>
      </c>
      <c r="N477" t="s">
        <v>33</v>
      </c>
      <c r="O477" s="31">
        <v>44832.2372392014</v>
      </c>
      <c r="P477" s="31">
        <v>44832.280981909702</v>
      </c>
      <c r="S477" t="s">
        <v>124</v>
      </c>
      <c r="V477" t="s">
        <v>186</v>
      </c>
    </row>
    <row r="478" spans="1:22" customFormat="1" ht="14.4" x14ac:dyDescent="0.3">
      <c r="A478" t="s">
        <v>1596</v>
      </c>
      <c r="B478" t="s">
        <v>1597</v>
      </c>
      <c r="C478" t="s">
        <v>1588</v>
      </c>
      <c r="D478" t="s">
        <v>1589</v>
      </c>
      <c r="E478">
        <v>84060</v>
      </c>
      <c r="F478" t="s">
        <v>38</v>
      </c>
      <c r="G478" t="s">
        <v>39</v>
      </c>
      <c r="K478" t="s">
        <v>869</v>
      </c>
      <c r="L478" t="s">
        <v>870</v>
      </c>
      <c r="M478">
        <v>34000</v>
      </c>
      <c r="N478" t="s">
        <v>33</v>
      </c>
      <c r="O478" s="31">
        <v>44832.237239351904</v>
      </c>
      <c r="P478" s="31">
        <v>44832.280981909702</v>
      </c>
      <c r="S478" t="s">
        <v>124</v>
      </c>
      <c r="V478" t="s">
        <v>127</v>
      </c>
    </row>
    <row r="479" spans="1:22" customFormat="1" ht="14.4" x14ac:dyDescent="0.3">
      <c r="A479" t="s">
        <v>1598</v>
      </c>
      <c r="B479" t="s">
        <v>1599</v>
      </c>
      <c r="C479" t="s">
        <v>1588</v>
      </c>
      <c r="D479" t="s">
        <v>1589</v>
      </c>
      <c r="E479">
        <v>84060</v>
      </c>
      <c r="F479" t="s">
        <v>38</v>
      </c>
      <c r="G479" t="s">
        <v>39</v>
      </c>
      <c r="K479" t="s">
        <v>491</v>
      </c>
      <c r="L479" t="s">
        <v>492</v>
      </c>
      <c r="M479">
        <v>37900</v>
      </c>
      <c r="N479" t="s">
        <v>33</v>
      </c>
      <c r="O479" s="31">
        <v>44832.237239351904</v>
      </c>
      <c r="P479" s="31">
        <v>44832.280982060198</v>
      </c>
      <c r="S479" t="s">
        <v>124</v>
      </c>
      <c r="V479" t="s">
        <v>127</v>
      </c>
    </row>
    <row r="480" spans="1:22" customFormat="1" ht="14.4" x14ac:dyDescent="0.3">
      <c r="A480" t="s">
        <v>1600</v>
      </c>
      <c r="B480" t="s">
        <v>1601</v>
      </c>
      <c r="C480" t="s">
        <v>1588</v>
      </c>
      <c r="D480" t="s">
        <v>1589</v>
      </c>
      <c r="E480">
        <v>84060</v>
      </c>
      <c r="F480" t="s">
        <v>38</v>
      </c>
      <c r="G480" t="s">
        <v>39</v>
      </c>
      <c r="K480" t="s">
        <v>491</v>
      </c>
      <c r="L480" t="s">
        <v>492</v>
      </c>
      <c r="M480">
        <v>38000</v>
      </c>
      <c r="N480" t="s">
        <v>33</v>
      </c>
      <c r="O480" s="31">
        <v>44832.237239548602</v>
      </c>
      <c r="P480" s="31">
        <v>44832.280982256903</v>
      </c>
      <c r="S480" t="s">
        <v>124</v>
      </c>
      <c r="V480" t="s">
        <v>127</v>
      </c>
    </row>
    <row r="481" spans="1:25" customFormat="1" ht="14.4" x14ac:dyDescent="0.3">
      <c r="A481" t="s">
        <v>1602</v>
      </c>
      <c r="B481" t="s">
        <v>1603</v>
      </c>
      <c r="C481" t="s">
        <v>1588</v>
      </c>
      <c r="D481" t="s">
        <v>1589</v>
      </c>
      <c r="E481">
        <v>84060</v>
      </c>
      <c r="F481" t="s">
        <v>38</v>
      </c>
      <c r="G481" t="s">
        <v>39</v>
      </c>
      <c r="K481" t="s">
        <v>491</v>
      </c>
      <c r="L481" t="s">
        <v>492</v>
      </c>
      <c r="M481">
        <v>38100</v>
      </c>
      <c r="N481" t="s">
        <v>33</v>
      </c>
      <c r="O481" s="31">
        <v>44832.237239548602</v>
      </c>
      <c r="P481" s="31">
        <v>44832.280982673597</v>
      </c>
      <c r="S481" t="s">
        <v>124</v>
      </c>
      <c r="V481" t="s">
        <v>127</v>
      </c>
    </row>
    <row r="482" spans="1:25" customFormat="1" ht="14.4" x14ac:dyDescent="0.3">
      <c r="A482" t="s">
        <v>1604</v>
      </c>
      <c r="B482" t="s">
        <v>1605</v>
      </c>
      <c r="C482" t="s">
        <v>1588</v>
      </c>
      <c r="D482" t="s">
        <v>1589</v>
      </c>
      <c r="E482">
        <v>84060</v>
      </c>
      <c r="F482" t="s">
        <v>38</v>
      </c>
      <c r="G482" t="s">
        <v>39</v>
      </c>
      <c r="K482" t="s">
        <v>491</v>
      </c>
      <c r="L482" t="s">
        <v>492</v>
      </c>
      <c r="M482">
        <v>38200</v>
      </c>
      <c r="N482" t="s">
        <v>33</v>
      </c>
      <c r="O482" s="31">
        <v>44832.237239733797</v>
      </c>
      <c r="P482" s="31">
        <v>44832.280982789402</v>
      </c>
      <c r="S482" t="s">
        <v>124</v>
      </c>
      <c r="V482" t="s">
        <v>127</v>
      </c>
    </row>
    <row r="483" spans="1:25" customFormat="1" ht="14.4" x14ac:dyDescent="0.3">
      <c r="A483" t="s">
        <v>1606</v>
      </c>
      <c r="B483" t="s">
        <v>1607</v>
      </c>
      <c r="C483" t="s">
        <v>1588</v>
      </c>
      <c r="D483" t="s">
        <v>1589</v>
      </c>
      <c r="E483">
        <v>84060</v>
      </c>
      <c r="F483" t="s">
        <v>38</v>
      </c>
      <c r="G483" t="s">
        <v>39</v>
      </c>
      <c r="K483" t="s">
        <v>491</v>
      </c>
      <c r="L483" t="s">
        <v>492</v>
      </c>
      <c r="M483">
        <v>38300</v>
      </c>
      <c r="N483" t="s">
        <v>33</v>
      </c>
      <c r="O483" s="31">
        <v>44832.237240080998</v>
      </c>
      <c r="P483" s="31">
        <v>44832.2809829861</v>
      </c>
      <c r="S483" t="s">
        <v>124</v>
      </c>
      <c r="V483" t="s">
        <v>127</v>
      </c>
    </row>
    <row r="484" spans="1:25" customFormat="1" ht="14.4" x14ac:dyDescent="0.3">
      <c r="A484" t="s">
        <v>1608</v>
      </c>
      <c r="B484" t="s">
        <v>1609</v>
      </c>
      <c r="C484" t="s">
        <v>1588</v>
      </c>
      <c r="D484" t="s">
        <v>1589</v>
      </c>
      <c r="E484">
        <v>84060</v>
      </c>
      <c r="F484" t="s">
        <v>22</v>
      </c>
      <c r="G484" t="s">
        <v>35</v>
      </c>
      <c r="K484" t="s">
        <v>1610</v>
      </c>
      <c r="L484" t="s">
        <v>121</v>
      </c>
      <c r="M484">
        <v>46200</v>
      </c>
      <c r="N484" t="s">
        <v>42</v>
      </c>
      <c r="O484" s="31">
        <v>44832.237240080998</v>
      </c>
      <c r="P484" s="31">
        <v>44832.2809829861</v>
      </c>
      <c r="S484" t="s">
        <v>124</v>
      </c>
      <c r="T484" t="s">
        <v>497</v>
      </c>
      <c r="U484" t="s">
        <v>353</v>
      </c>
      <c r="V484" t="s">
        <v>387</v>
      </c>
      <c r="W484" t="s">
        <v>1611</v>
      </c>
      <c r="Y484" t="s">
        <v>36</v>
      </c>
    </row>
    <row r="485" spans="1:25" customFormat="1" ht="14.4" x14ac:dyDescent="0.3">
      <c r="A485" t="s">
        <v>1612</v>
      </c>
      <c r="B485" t="s">
        <v>1613</v>
      </c>
      <c r="C485" t="s">
        <v>1588</v>
      </c>
      <c r="D485" t="s">
        <v>1589</v>
      </c>
      <c r="E485">
        <v>84060</v>
      </c>
      <c r="F485" t="s">
        <v>38</v>
      </c>
      <c r="G485" t="s">
        <v>39</v>
      </c>
      <c r="K485" t="s">
        <v>204</v>
      </c>
      <c r="L485" t="s">
        <v>205</v>
      </c>
      <c r="M485">
        <v>48200</v>
      </c>
      <c r="N485" t="s">
        <v>33</v>
      </c>
      <c r="O485" s="31">
        <v>44832.237250775499</v>
      </c>
      <c r="P485" s="31">
        <v>44832.2809831829</v>
      </c>
      <c r="S485" t="s">
        <v>124</v>
      </c>
      <c r="V485" t="s">
        <v>387</v>
      </c>
    </row>
    <row r="486" spans="1:25" customFormat="1" ht="14.4" x14ac:dyDescent="0.3">
      <c r="A486" t="s">
        <v>1614</v>
      </c>
      <c r="B486" t="s">
        <v>1615</v>
      </c>
      <c r="C486" t="s">
        <v>1588</v>
      </c>
      <c r="D486" t="s">
        <v>1589</v>
      </c>
      <c r="E486">
        <v>84060</v>
      </c>
      <c r="F486" t="s">
        <v>38</v>
      </c>
      <c r="G486" t="s">
        <v>39</v>
      </c>
      <c r="K486" t="s">
        <v>204</v>
      </c>
      <c r="L486" t="s">
        <v>205</v>
      </c>
      <c r="M486">
        <v>48300</v>
      </c>
      <c r="N486" t="s">
        <v>33</v>
      </c>
      <c r="O486" s="31">
        <v>44832.2372509259</v>
      </c>
      <c r="P486" s="31">
        <v>44832.280983333301</v>
      </c>
      <c r="S486" t="s">
        <v>124</v>
      </c>
      <c r="V486" t="s">
        <v>387</v>
      </c>
    </row>
    <row r="487" spans="1:25" customFormat="1" ht="14.4" x14ac:dyDescent="0.3">
      <c r="A487" t="s">
        <v>1616</v>
      </c>
      <c r="B487" t="s">
        <v>1617</v>
      </c>
      <c r="C487" t="s">
        <v>1588</v>
      </c>
      <c r="D487" t="s">
        <v>1589</v>
      </c>
      <c r="E487">
        <v>84060</v>
      </c>
      <c r="F487" t="s">
        <v>38</v>
      </c>
      <c r="G487" t="s">
        <v>39</v>
      </c>
      <c r="K487" t="s">
        <v>204</v>
      </c>
      <c r="L487" t="s">
        <v>205</v>
      </c>
      <c r="M487">
        <v>48400</v>
      </c>
      <c r="N487" t="s">
        <v>33</v>
      </c>
      <c r="O487" s="31">
        <v>44832.2372511227</v>
      </c>
      <c r="P487" s="31">
        <v>44832.2809809838</v>
      </c>
      <c r="S487" t="s">
        <v>124</v>
      </c>
      <c r="V487" t="s">
        <v>387</v>
      </c>
    </row>
    <row r="488" spans="1:25" customFormat="1" ht="14.4" x14ac:dyDescent="0.3">
      <c r="A488" t="s">
        <v>1618</v>
      </c>
      <c r="B488" t="s">
        <v>1619</v>
      </c>
      <c r="C488" t="s">
        <v>1588</v>
      </c>
      <c r="D488" t="s">
        <v>1589</v>
      </c>
      <c r="E488">
        <v>84060</v>
      </c>
      <c r="F488" t="s">
        <v>38</v>
      </c>
      <c r="G488" t="s">
        <v>39</v>
      </c>
      <c r="K488" t="s">
        <v>393</v>
      </c>
      <c r="L488" t="s">
        <v>394</v>
      </c>
      <c r="M488">
        <v>50000</v>
      </c>
      <c r="N488" t="s">
        <v>33</v>
      </c>
      <c r="O488" s="31">
        <v>44832.2372511227</v>
      </c>
      <c r="P488" s="31">
        <v>44832.2809809838</v>
      </c>
      <c r="S488" t="s">
        <v>124</v>
      </c>
      <c r="V488" t="s">
        <v>387</v>
      </c>
    </row>
    <row r="489" spans="1:25" customFormat="1" ht="14.4" x14ac:dyDescent="0.3">
      <c r="A489" t="s">
        <v>1620</v>
      </c>
      <c r="B489" t="s">
        <v>1621</v>
      </c>
      <c r="C489" t="s">
        <v>1588</v>
      </c>
      <c r="D489" t="s">
        <v>1589</v>
      </c>
      <c r="E489">
        <v>84060</v>
      </c>
      <c r="F489" t="s">
        <v>38</v>
      </c>
      <c r="G489" t="s">
        <v>39</v>
      </c>
      <c r="K489" t="s">
        <v>424</v>
      </c>
      <c r="L489" t="s">
        <v>425</v>
      </c>
      <c r="M489">
        <v>62200</v>
      </c>
      <c r="N489" t="s">
        <v>33</v>
      </c>
      <c r="O489" s="31">
        <v>44832.237251307903</v>
      </c>
      <c r="P489" s="31">
        <v>44832.280981169002</v>
      </c>
      <c r="S489" t="s">
        <v>124</v>
      </c>
      <c r="V489" t="s">
        <v>426</v>
      </c>
    </row>
    <row r="490" spans="1:25" customFormat="1" ht="14.4" x14ac:dyDescent="0.3">
      <c r="A490" t="s">
        <v>1622</v>
      </c>
      <c r="B490" t="s">
        <v>1623</v>
      </c>
      <c r="C490" t="s">
        <v>1167</v>
      </c>
      <c r="D490" t="s">
        <v>1624</v>
      </c>
      <c r="E490">
        <v>86361</v>
      </c>
      <c r="F490" t="s">
        <v>38</v>
      </c>
      <c r="G490" t="s">
        <v>39</v>
      </c>
      <c r="K490" t="s">
        <v>292</v>
      </c>
      <c r="L490" t="s">
        <v>293</v>
      </c>
      <c r="M490">
        <v>8100</v>
      </c>
      <c r="N490" t="s">
        <v>33</v>
      </c>
      <c r="O490" s="31">
        <v>44832.260414386597</v>
      </c>
      <c r="P490" s="31">
        <v>44832.3407097569</v>
      </c>
      <c r="S490" t="s">
        <v>111</v>
      </c>
      <c r="V490" t="s">
        <v>294</v>
      </c>
    </row>
    <row r="491" spans="1:25" customFormat="1" ht="14.4" x14ac:dyDescent="0.3">
      <c r="A491" t="s">
        <v>1625</v>
      </c>
      <c r="B491" t="s">
        <v>1626</v>
      </c>
      <c r="C491" t="s">
        <v>1167</v>
      </c>
      <c r="D491" t="s">
        <v>1624</v>
      </c>
      <c r="E491">
        <v>86361</v>
      </c>
      <c r="F491" t="s">
        <v>38</v>
      </c>
      <c r="G491" t="s">
        <v>39</v>
      </c>
      <c r="K491" t="s">
        <v>522</v>
      </c>
      <c r="L491" t="s">
        <v>523</v>
      </c>
      <c r="M491">
        <v>22900</v>
      </c>
      <c r="N491" t="s">
        <v>33</v>
      </c>
      <c r="O491" s="31">
        <v>44832.260414548597</v>
      </c>
      <c r="P491" s="31">
        <v>44832.3407099537</v>
      </c>
      <c r="S491" t="s">
        <v>124</v>
      </c>
      <c r="V491" t="s">
        <v>186</v>
      </c>
    </row>
    <row r="492" spans="1:25" customFormat="1" ht="14.4" x14ac:dyDescent="0.3">
      <c r="A492" t="s">
        <v>1627</v>
      </c>
      <c r="B492" t="s">
        <v>1628</v>
      </c>
      <c r="C492" t="s">
        <v>1167</v>
      </c>
      <c r="D492" t="s">
        <v>1624</v>
      </c>
      <c r="E492">
        <v>86361</v>
      </c>
      <c r="F492" t="s">
        <v>38</v>
      </c>
      <c r="G492" t="s">
        <v>39</v>
      </c>
      <c r="K492" t="s">
        <v>526</v>
      </c>
      <c r="L492" t="s">
        <v>527</v>
      </c>
      <c r="M492">
        <v>24600</v>
      </c>
      <c r="N492" t="s">
        <v>33</v>
      </c>
      <c r="O492" s="31">
        <v>44832.260414733799</v>
      </c>
      <c r="P492" s="31">
        <v>44832.3407101505</v>
      </c>
      <c r="S492" t="s">
        <v>124</v>
      </c>
      <c r="V492" t="s">
        <v>186</v>
      </c>
    </row>
    <row r="493" spans="1:25" customFormat="1" ht="14.4" x14ac:dyDescent="0.3">
      <c r="A493" t="s">
        <v>1629</v>
      </c>
      <c r="B493" t="s">
        <v>1630</v>
      </c>
      <c r="C493" t="s">
        <v>1167</v>
      </c>
      <c r="D493" t="s">
        <v>1624</v>
      </c>
      <c r="E493">
        <v>86361</v>
      </c>
      <c r="F493" t="s">
        <v>38</v>
      </c>
      <c r="G493" t="s">
        <v>39</v>
      </c>
      <c r="K493" t="s">
        <v>184</v>
      </c>
      <c r="L493" t="s">
        <v>185</v>
      </c>
      <c r="M493">
        <v>25700</v>
      </c>
      <c r="N493" t="s">
        <v>33</v>
      </c>
      <c r="O493" s="31">
        <v>44832.260414930599</v>
      </c>
      <c r="P493" s="31">
        <v>44832.340710300901</v>
      </c>
      <c r="S493" t="s">
        <v>124</v>
      </c>
      <c r="V493" t="s">
        <v>186</v>
      </c>
    </row>
    <row r="494" spans="1:25" customFormat="1" ht="14.4" x14ac:dyDescent="0.3">
      <c r="A494" t="s">
        <v>1631</v>
      </c>
      <c r="B494" t="s">
        <v>1632</v>
      </c>
      <c r="C494" t="s">
        <v>1167</v>
      </c>
      <c r="D494" t="s">
        <v>1624</v>
      </c>
      <c r="E494">
        <v>86361</v>
      </c>
      <c r="F494" t="s">
        <v>38</v>
      </c>
      <c r="G494" t="s">
        <v>39</v>
      </c>
      <c r="K494" t="s">
        <v>595</v>
      </c>
      <c r="L494" t="s">
        <v>596</v>
      </c>
      <c r="M494">
        <v>26900</v>
      </c>
      <c r="N494" t="s">
        <v>33</v>
      </c>
      <c r="O494" s="31">
        <v>44832.260414930599</v>
      </c>
      <c r="P494" s="31">
        <v>44832.340710497701</v>
      </c>
      <c r="S494" t="s">
        <v>124</v>
      </c>
      <c r="V494" t="s">
        <v>186</v>
      </c>
    </row>
    <row r="495" spans="1:25" customFormat="1" ht="14.4" x14ac:dyDescent="0.3">
      <c r="A495" t="s">
        <v>1633</v>
      </c>
      <c r="B495" t="s">
        <v>1634</v>
      </c>
      <c r="C495" t="s">
        <v>1167</v>
      </c>
      <c r="D495" t="s">
        <v>1624</v>
      </c>
      <c r="E495">
        <v>86361</v>
      </c>
      <c r="F495" t="s">
        <v>38</v>
      </c>
      <c r="G495" t="s">
        <v>39</v>
      </c>
      <c r="K495" t="s">
        <v>557</v>
      </c>
      <c r="L495" t="s">
        <v>558</v>
      </c>
      <c r="M495">
        <v>27900</v>
      </c>
      <c r="N495" t="s">
        <v>33</v>
      </c>
      <c r="O495" s="31">
        <v>44832.260415127297</v>
      </c>
      <c r="P495" s="31">
        <v>44832.340711226898</v>
      </c>
      <c r="S495" t="s">
        <v>124</v>
      </c>
      <c r="V495" t="s">
        <v>186</v>
      </c>
    </row>
    <row r="496" spans="1:25" customFormat="1" ht="14.4" x14ac:dyDescent="0.3">
      <c r="A496" t="s">
        <v>1635</v>
      </c>
      <c r="B496" t="s">
        <v>1636</v>
      </c>
      <c r="C496" t="s">
        <v>1167</v>
      </c>
      <c r="D496" t="s">
        <v>1624</v>
      </c>
      <c r="E496">
        <v>86361</v>
      </c>
      <c r="F496" t="s">
        <v>38</v>
      </c>
      <c r="G496" t="s">
        <v>39</v>
      </c>
      <c r="K496" t="s">
        <v>402</v>
      </c>
      <c r="L496" t="s">
        <v>403</v>
      </c>
      <c r="M496">
        <v>56000</v>
      </c>
      <c r="N496" t="s">
        <v>33</v>
      </c>
      <c r="O496" s="31">
        <v>44832.260415127297</v>
      </c>
      <c r="P496" s="31">
        <v>44832.340711574099</v>
      </c>
      <c r="S496" t="s">
        <v>124</v>
      </c>
      <c r="V496" t="s">
        <v>960</v>
      </c>
    </row>
    <row r="497" spans="1:28" customFormat="1" ht="14.4" x14ac:dyDescent="0.3">
      <c r="A497" t="s">
        <v>1637</v>
      </c>
      <c r="B497" t="s">
        <v>1638</v>
      </c>
      <c r="C497" t="s">
        <v>1167</v>
      </c>
      <c r="D497" t="s">
        <v>1624</v>
      </c>
      <c r="E497">
        <v>86361</v>
      </c>
      <c r="F497" t="s">
        <v>38</v>
      </c>
      <c r="G497" t="s">
        <v>39</v>
      </c>
      <c r="K497" t="s">
        <v>642</v>
      </c>
      <c r="L497" t="s">
        <v>643</v>
      </c>
      <c r="M497">
        <v>56900</v>
      </c>
      <c r="N497" t="s">
        <v>33</v>
      </c>
      <c r="O497" s="31">
        <v>44832.2604152778</v>
      </c>
      <c r="P497" s="31">
        <v>44832.340711956</v>
      </c>
      <c r="S497" t="s">
        <v>124</v>
      </c>
      <c r="V497" t="s">
        <v>399</v>
      </c>
    </row>
    <row r="498" spans="1:28" customFormat="1" ht="14.4" x14ac:dyDescent="0.3">
      <c r="A498" t="s">
        <v>1639</v>
      </c>
      <c r="B498" t="s">
        <v>1640</v>
      </c>
      <c r="C498" t="s">
        <v>1641</v>
      </c>
      <c r="D498" t="s">
        <v>1642</v>
      </c>
      <c r="E498">
        <v>87082</v>
      </c>
      <c r="F498" t="s">
        <v>38</v>
      </c>
      <c r="G498" t="s">
        <v>41</v>
      </c>
      <c r="K498" t="s">
        <v>204</v>
      </c>
      <c r="L498" t="s">
        <v>205</v>
      </c>
      <c r="M498">
        <v>48500</v>
      </c>
      <c r="N498" t="s">
        <v>33</v>
      </c>
      <c r="O498" s="31">
        <v>44832.261184490701</v>
      </c>
      <c r="P498" s="31">
        <v>44832.352546446797</v>
      </c>
      <c r="S498" t="s">
        <v>124</v>
      </c>
      <c r="V498" t="s">
        <v>387</v>
      </c>
    </row>
    <row r="499" spans="1:28" customFormat="1" ht="14.4" x14ac:dyDescent="0.3">
      <c r="A499" t="s">
        <v>1643</v>
      </c>
      <c r="B499" t="s">
        <v>1644</v>
      </c>
      <c r="C499" t="s">
        <v>1641</v>
      </c>
      <c r="D499" t="s">
        <v>1642</v>
      </c>
      <c r="E499">
        <v>87082</v>
      </c>
      <c r="F499" t="s">
        <v>38</v>
      </c>
      <c r="G499" t="s">
        <v>41</v>
      </c>
      <c r="K499" t="s">
        <v>301</v>
      </c>
      <c r="L499" t="s">
        <v>302</v>
      </c>
      <c r="M499">
        <v>53000</v>
      </c>
      <c r="N499" t="s">
        <v>33</v>
      </c>
      <c r="O499" s="31">
        <v>44832.2612918171</v>
      </c>
      <c r="P499" s="31">
        <v>44832.352546643502</v>
      </c>
      <c r="S499" t="s">
        <v>124</v>
      </c>
      <c r="V499" t="s">
        <v>501</v>
      </c>
    </row>
    <row r="500" spans="1:28" customFormat="1" ht="14.4" x14ac:dyDescent="0.3">
      <c r="A500" t="s">
        <v>1645</v>
      </c>
      <c r="B500" t="s">
        <v>1646</v>
      </c>
      <c r="C500" t="s">
        <v>1641</v>
      </c>
      <c r="D500" t="s">
        <v>1642</v>
      </c>
      <c r="E500">
        <v>87082</v>
      </c>
      <c r="F500" t="s">
        <v>38</v>
      </c>
      <c r="G500" t="s">
        <v>41</v>
      </c>
      <c r="K500" t="s">
        <v>331</v>
      </c>
      <c r="L500" t="s">
        <v>332</v>
      </c>
      <c r="M500">
        <v>54200</v>
      </c>
      <c r="N500" t="s">
        <v>33</v>
      </c>
      <c r="O500" s="31">
        <v>44832.261292210598</v>
      </c>
      <c r="P500" s="31">
        <v>44832.352546643502</v>
      </c>
      <c r="S500" t="s">
        <v>124</v>
      </c>
      <c r="V500" t="s">
        <v>501</v>
      </c>
    </row>
    <row r="501" spans="1:28" customFormat="1" ht="14.4" x14ac:dyDescent="0.3">
      <c r="A501" t="s">
        <v>1647</v>
      </c>
      <c r="B501" t="s">
        <v>1648</v>
      </c>
      <c r="C501" t="s">
        <v>1641</v>
      </c>
      <c r="D501" t="s">
        <v>1642</v>
      </c>
      <c r="E501">
        <v>87082</v>
      </c>
      <c r="F501" t="s">
        <v>38</v>
      </c>
      <c r="G501" t="s">
        <v>41</v>
      </c>
      <c r="K501" t="s">
        <v>228</v>
      </c>
      <c r="L501" t="s">
        <v>229</v>
      </c>
      <c r="M501">
        <v>63500</v>
      </c>
      <c r="N501" t="s">
        <v>33</v>
      </c>
      <c r="O501" s="31">
        <v>44832.261292557901</v>
      </c>
      <c r="P501" s="31">
        <v>44832.352546793998</v>
      </c>
      <c r="S501" t="s">
        <v>124</v>
      </c>
      <c r="V501" t="s">
        <v>1034</v>
      </c>
    </row>
    <row r="502" spans="1:28" customFormat="1" ht="14.4" x14ac:dyDescent="0.3">
      <c r="A502" t="s">
        <v>1649</v>
      </c>
      <c r="B502" t="s">
        <v>1650</v>
      </c>
      <c r="C502" t="s">
        <v>1641</v>
      </c>
      <c r="D502" t="s">
        <v>1642</v>
      </c>
      <c r="E502">
        <v>87082</v>
      </c>
      <c r="F502" t="s">
        <v>38</v>
      </c>
      <c r="G502" t="s">
        <v>41</v>
      </c>
      <c r="K502" t="s">
        <v>563</v>
      </c>
      <c r="L502" t="s">
        <v>564</v>
      </c>
      <c r="M502">
        <v>58400</v>
      </c>
      <c r="N502" t="s">
        <v>33</v>
      </c>
      <c r="O502" s="31">
        <v>44832.261293090298</v>
      </c>
      <c r="P502" s="31">
        <v>44832.352546793998</v>
      </c>
      <c r="S502" t="s">
        <v>124</v>
      </c>
      <c r="V502" t="s">
        <v>565</v>
      </c>
    </row>
    <row r="503" spans="1:28" customFormat="1" ht="14.4" x14ac:dyDescent="0.3">
      <c r="A503" t="s">
        <v>1651</v>
      </c>
      <c r="B503" t="s">
        <v>1652</v>
      </c>
      <c r="C503" t="s">
        <v>1641</v>
      </c>
      <c r="D503" t="s">
        <v>1642</v>
      </c>
      <c r="E503">
        <v>87082</v>
      </c>
      <c r="F503" t="s">
        <v>38</v>
      </c>
      <c r="G503" t="s">
        <v>41</v>
      </c>
      <c r="K503" t="s">
        <v>157</v>
      </c>
      <c r="L503" t="s">
        <v>158</v>
      </c>
      <c r="M503">
        <v>59300</v>
      </c>
      <c r="N503" t="s">
        <v>33</v>
      </c>
      <c r="O503" s="31">
        <v>44832.261293634299</v>
      </c>
      <c r="P503" s="31">
        <v>44832.352546990704</v>
      </c>
      <c r="S503" t="s">
        <v>124</v>
      </c>
      <c r="V503" t="s">
        <v>565</v>
      </c>
    </row>
    <row r="504" spans="1:28" customFormat="1" ht="14.4" x14ac:dyDescent="0.3">
      <c r="A504" t="s">
        <v>1653</v>
      </c>
      <c r="B504" t="s">
        <v>1654</v>
      </c>
      <c r="C504" t="s">
        <v>1641</v>
      </c>
      <c r="D504" t="s">
        <v>1642</v>
      </c>
      <c r="E504">
        <v>87082</v>
      </c>
      <c r="F504" t="s">
        <v>38</v>
      </c>
      <c r="G504" t="s">
        <v>41</v>
      </c>
      <c r="K504" t="s">
        <v>402</v>
      </c>
      <c r="L504" t="s">
        <v>403</v>
      </c>
      <c r="M504">
        <v>56100</v>
      </c>
      <c r="N504" t="s">
        <v>33</v>
      </c>
      <c r="O504" s="31">
        <v>44832.261293981501</v>
      </c>
      <c r="P504" s="31">
        <v>44832.352546990704</v>
      </c>
      <c r="S504" t="s">
        <v>124</v>
      </c>
      <c r="V504" t="s">
        <v>960</v>
      </c>
    </row>
    <row r="505" spans="1:28" customFormat="1" ht="14.4" x14ac:dyDescent="0.3">
      <c r="A505" t="s">
        <v>1655</v>
      </c>
      <c r="B505" t="s">
        <v>1656</v>
      </c>
      <c r="C505" t="s">
        <v>1641</v>
      </c>
      <c r="D505" t="s">
        <v>1642</v>
      </c>
      <c r="E505">
        <v>87082</v>
      </c>
      <c r="F505" t="s">
        <v>38</v>
      </c>
      <c r="G505" t="s">
        <v>41</v>
      </c>
      <c r="K505" t="s">
        <v>642</v>
      </c>
      <c r="L505" t="s">
        <v>643</v>
      </c>
      <c r="M505">
        <v>57000</v>
      </c>
      <c r="N505" t="s">
        <v>33</v>
      </c>
      <c r="O505" s="31">
        <v>44832.261294363401</v>
      </c>
      <c r="P505" s="31">
        <v>44832.352547187496</v>
      </c>
      <c r="S505" t="s">
        <v>124</v>
      </c>
      <c r="V505" t="s">
        <v>399</v>
      </c>
    </row>
    <row r="506" spans="1:28" customFormat="1" ht="14.4" x14ac:dyDescent="0.3">
      <c r="A506" t="s">
        <v>1657</v>
      </c>
      <c r="B506" t="s">
        <v>1658</v>
      </c>
      <c r="C506" t="s">
        <v>1641</v>
      </c>
      <c r="D506" t="s">
        <v>1642</v>
      </c>
      <c r="E506">
        <v>87082</v>
      </c>
      <c r="F506" t="s">
        <v>38</v>
      </c>
      <c r="G506" t="s">
        <v>39</v>
      </c>
      <c r="K506" t="s">
        <v>486</v>
      </c>
      <c r="L506" t="s">
        <v>487</v>
      </c>
      <c r="M506">
        <v>60600</v>
      </c>
      <c r="N506" t="s">
        <v>33</v>
      </c>
      <c r="O506" s="31">
        <v>44832.261295104203</v>
      </c>
      <c r="P506" s="31">
        <v>44832.352547338</v>
      </c>
      <c r="S506" t="s">
        <v>124</v>
      </c>
      <c r="V506" t="s">
        <v>488</v>
      </c>
    </row>
    <row r="507" spans="1:28" customFormat="1" ht="14.4" x14ac:dyDescent="0.3">
      <c r="A507" t="s">
        <v>1659</v>
      </c>
      <c r="B507" t="s">
        <v>1660</v>
      </c>
      <c r="C507" t="s">
        <v>1641</v>
      </c>
      <c r="D507" t="s">
        <v>1642</v>
      </c>
      <c r="E507">
        <v>87082</v>
      </c>
      <c r="F507" t="s">
        <v>49</v>
      </c>
      <c r="G507" t="s">
        <v>39</v>
      </c>
      <c r="K507" t="s">
        <v>1661</v>
      </c>
      <c r="L507" t="s">
        <v>121</v>
      </c>
      <c r="M507">
        <v>21800</v>
      </c>
      <c r="N507" t="s">
        <v>65</v>
      </c>
      <c r="O507" s="31">
        <v>44832.261295601798</v>
      </c>
      <c r="P507" s="31">
        <v>44832.352547338</v>
      </c>
      <c r="S507" t="s">
        <v>124</v>
      </c>
      <c r="V507" t="s">
        <v>186</v>
      </c>
    </row>
    <row r="508" spans="1:28" customFormat="1" ht="14.4" x14ac:dyDescent="0.3">
      <c r="A508" t="s">
        <v>1662</v>
      </c>
      <c r="B508" t="s">
        <v>1663</v>
      </c>
      <c r="C508" t="s">
        <v>1641</v>
      </c>
      <c r="D508" t="s">
        <v>1642</v>
      </c>
      <c r="E508">
        <v>87082</v>
      </c>
      <c r="F508" t="s">
        <v>37</v>
      </c>
      <c r="G508" t="s">
        <v>35</v>
      </c>
      <c r="H508" t="s">
        <v>119</v>
      </c>
      <c r="K508" t="s">
        <v>1661</v>
      </c>
      <c r="L508" t="s">
        <v>121</v>
      </c>
      <c r="M508">
        <v>21900</v>
      </c>
      <c r="N508" t="s">
        <v>75</v>
      </c>
      <c r="O508" s="31">
        <v>44832.2612961458</v>
      </c>
      <c r="P508" s="31">
        <v>44832.352547338</v>
      </c>
      <c r="R508" t="s">
        <v>1664</v>
      </c>
      <c r="S508" t="s">
        <v>124</v>
      </c>
      <c r="T508" t="s">
        <v>125</v>
      </c>
      <c r="U508" t="s">
        <v>353</v>
      </c>
      <c r="V508" t="s">
        <v>186</v>
      </c>
    </row>
    <row r="509" spans="1:28" customFormat="1" ht="14.4" x14ac:dyDescent="0.3">
      <c r="A509" t="s">
        <v>1665</v>
      </c>
      <c r="B509" t="s">
        <v>1666</v>
      </c>
      <c r="C509" t="s">
        <v>1641</v>
      </c>
      <c r="D509" t="s">
        <v>1642</v>
      </c>
      <c r="E509">
        <v>87082</v>
      </c>
      <c r="F509" t="s">
        <v>38</v>
      </c>
      <c r="G509" t="s">
        <v>39</v>
      </c>
      <c r="K509" t="s">
        <v>184</v>
      </c>
      <c r="L509" t="s">
        <v>185</v>
      </c>
      <c r="M509">
        <v>25800</v>
      </c>
      <c r="N509" t="s">
        <v>33</v>
      </c>
      <c r="O509" s="31">
        <v>44832.261296527802</v>
      </c>
      <c r="P509" s="31">
        <v>44832.3628894676</v>
      </c>
      <c r="S509" t="s">
        <v>124</v>
      </c>
      <c r="V509" t="s">
        <v>186</v>
      </c>
    </row>
    <row r="510" spans="1:28" customFormat="1" ht="14.4" x14ac:dyDescent="0.3">
      <c r="A510" t="s">
        <v>1667</v>
      </c>
      <c r="B510" t="s">
        <v>1668</v>
      </c>
      <c r="C510" t="s">
        <v>1641</v>
      </c>
      <c r="D510" t="s">
        <v>1642</v>
      </c>
      <c r="E510">
        <v>87082</v>
      </c>
      <c r="F510" t="s">
        <v>38</v>
      </c>
      <c r="G510" t="s">
        <v>39</v>
      </c>
      <c r="K510" t="s">
        <v>526</v>
      </c>
      <c r="L510" t="s">
        <v>527</v>
      </c>
      <c r="M510">
        <v>24700</v>
      </c>
      <c r="N510" t="s">
        <v>33</v>
      </c>
      <c r="O510" s="31">
        <v>44832.261296875004</v>
      </c>
      <c r="P510" s="31">
        <v>44832.352547534698</v>
      </c>
      <c r="S510" t="s">
        <v>124</v>
      </c>
      <c r="V510" t="s">
        <v>186</v>
      </c>
    </row>
    <row r="511" spans="1:28" customFormat="1" ht="14.4" x14ac:dyDescent="0.3">
      <c r="A511" t="s">
        <v>1669</v>
      </c>
      <c r="B511" t="s">
        <v>1670</v>
      </c>
      <c r="C511" t="s">
        <v>1641</v>
      </c>
      <c r="D511" t="s">
        <v>1642</v>
      </c>
      <c r="E511">
        <v>87082</v>
      </c>
      <c r="F511" t="s">
        <v>46</v>
      </c>
      <c r="G511" t="s">
        <v>32</v>
      </c>
      <c r="K511" t="s">
        <v>184</v>
      </c>
      <c r="L511" t="s">
        <v>185</v>
      </c>
      <c r="M511">
        <v>25900</v>
      </c>
      <c r="N511" t="s">
        <v>33</v>
      </c>
      <c r="O511" s="31">
        <v>44832.261297418998</v>
      </c>
      <c r="P511" s="31">
        <v>44832.3525477199</v>
      </c>
      <c r="S511" t="s">
        <v>124</v>
      </c>
      <c r="V511" t="s">
        <v>186</v>
      </c>
      <c r="AA511" t="s">
        <v>134</v>
      </c>
      <c r="AB511" t="s">
        <v>134</v>
      </c>
    </row>
    <row r="512" spans="1:28" customFormat="1" ht="14.4" x14ac:dyDescent="0.3">
      <c r="A512" t="s">
        <v>1671</v>
      </c>
      <c r="B512" t="s">
        <v>1672</v>
      </c>
      <c r="C512" t="s">
        <v>1641</v>
      </c>
      <c r="D512" t="s">
        <v>1642</v>
      </c>
      <c r="E512">
        <v>87082</v>
      </c>
      <c r="F512" t="s">
        <v>38</v>
      </c>
      <c r="G512" t="s">
        <v>39</v>
      </c>
      <c r="K512" t="s">
        <v>869</v>
      </c>
      <c r="L512" t="s">
        <v>870</v>
      </c>
      <c r="M512">
        <v>34100</v>
      </c>
      <c r="N512" t="s">
        <v>33</v>
      </c>
      <c r="O512" s="31">
        <v>44832.261298495403</v>
      </c>
      <c r="P512" s="31">
        <v>44832.3525477199</v>
      </c>
      <c r="S512" t="s">
        <v>124</v>
      </c>
      <c r="V512" t="s">
        <v>127</v>
      </c>
    </row>
    <row r="513" spans="1:22" customFormat="1" ht="14.4" x14ac:dyDescent="0.3">
      <c r="A513" t="s">
        <v>1673</v>
      </c>
      <c r="B513" t="s">
        <v>1674</v>
      </c>
      <c r="C513" t="s">
        <v>1641</v>
      </c>
      <c r="D513" t="s">
        <v>1642</v>
      </c>
      <c r="E513">
        <v>87082</v>
      </c>
      <c r="F513" t="s">
        <v>38</v>
      </c>
      <c r="G513" t="s">
        <v>39</v>
      </c>
      <c r="K513" t="s">
        <v>491</v>
      </c>
      <c r="L513" t="s">
        <v>492</v>
      </c>
      <c r="M513">
        <v>38400</v>
      </c>
      <c r="N513" t="s">
        <v>33</v>
      </c>
      <c r="O513" s="31">
        <v>44832.261298877303</v>
      </c>
      <c r="P513" s="31">
        <v>44832.3525477199</v>
      </c>
      <c r="S513" t="s">
        <v>124</v>
      </c>
      <c r="V513" t="s">
        <v>127</v>
      </c>
    </row>
    <row r="514" spans="1:22" customFormat="1" ht="14.4" x14ac:dyDescent="0.3">
      <c r="A514" t="s">
        <v>1675</v>
      </c>
      <c r="B514" t="s">
        <v>1676</v>
      </c>
      <c r="C514" t="s">
        <v>1641</v>
      </c>
      <c r="D514" t="s">
        <v>1642</v>
      </c>
      <c r="E514">
        <v>87082</v>
      </c>
      <c r="F514" t="s">
        <v>38</v>
      </c>
      <c r="G514" t="s">
        <v>39</v>
      </c>
      <c r="K514" t="s">
        <v>491</v>
      </c>
      <c r="L514" t="s">
        <v>492</v>
      </c>
      <c r="M514">
        <v>38500</v>
      </c>
      <c r="N514" t="s">
        <v>33</v>
      </c>
      <c r="O514" s="31">
        <v>44832.261299421298</v>
      </c>
      <c r="P514" s="31">
        <v>44832.352547881899</v>
      </c>
      <c r="S514" t="s">
        <v>124</v>
      </c>
      <c r="V514" t="s">
        <v>127</v>
      </c>
    </row>
    <row r="515" spans="1:22" customFormat="1" ht="14.4" x14ac:dyDescent="0.3">
      <c r="A515" t="s">
        <v>1677</v>
      </c>
      <c r="B515" t="s">
        <v>1678</v>
      </c>
      <c r="C515" t="s">
        <v>1641</v>
      </c>
      <c r="D515" t="s">
        <v>1642</v>
      </c>
      <c r="E515">
        <v>87082</v>
      </c>
      <c r="F515" t="s">
        <v>38</v>
      </c>
      <c r="G515" t="s">
        <v>39</v>
      </c>
      <c r="K515" t="s">
        <v>491</v>
      </c>
      <c r="L515" t="s">
        <v>492</v>
      </c>
      <c r="M515">
        <v>38600</v>
      </c>
      <c r="N515" t="s">
        <v>33</v>
      </c>
      <c r="O515" s="31">
        <v>44832.261299965299</v>
      </c>
      <c r="P515" s="31">
        <v>44832.352547881899</v>
      </c>
      <c r="S515" t="s">
        <v>124</v>
      </c>
      <c r="V515" t="s">
        <v>127</v>
      </c>
    </row>
    <row r="516" spans="1:22" customFormat="1" ht="14.4" x14ac:dyDescent="0.3">
      <c r="A516" t="s">
        <v>1679</v>
      </c>
      <c r="B516" t="s">
        <v>1680</v>
      </c>
      <c r="C516" t="s">
        <v>1641</v>
      </c>
      <c r="D516" t="s">
        <v>1642</v>
      </c>
      <c r="E516">
        <v>87082</v>
      </c>
      <c r="F516" t="s">
        <v>38</v>
      </c>
      <c r="G516" t="s">
        <v>39</v>
      </c>
      <c r="K516" t="s">
        <v>491</v>
      </c>
      <c r="L516" t="s">
        <v>492</v>
      </c>
      <c r="M516">
        <v>38700</v>
      </c>
      <c r="N516" t="s">
        <v>33</v>
      </c>
      <c r="O516" s="31">
        <v>44832.261300312501</v>
      </c>
      <c r="P516" s="31">
        <v>44832.352548067101</v>
      </c>
      <c r="S516" t="s">
        <v>124</v>
      </c>
      <c r="V516" t="s">
        <v>127</v>
      </c>
    </row>
    <row r="517" spans="1:22" customFormat="1" ht="14.4" x14ac:dyDescent="0.3">
      <c r="A517" t="s">
        <v>1681</v>
      </c>
      <c r="B517" t="s">
        <v>1682</v>
      </c>
      <c r="C517" t="s">
        <v>449</v>
      </c>
      <c r="D517" t="s">
        <v>1683</v>
      </c>
      <c r="E517">
        <v>90396</v>
      </c>
      <c r="F517" t="s">
        <v>38</v>
      </c>
      <c r="K517" t="s">
        <v>204</v>
      </c>
      <c r="L517" t="s">
        <v>205</v>
      </c>
      <c r="M517">
        <v>48600</v>
      </c>
      <c r="N517" t="s">
        <v>33</v>
      </c>
      <c r="O517" s="31">
        <v>44832.262035844898</v>
      </c>
      <c r="P517" s="31">
        <v>44832.326370798597</v>
      </c>
      <c r="S517" t="s">
        <v>124</v>
      </c>
      <c r="V517" t="s">
        <v>387</v>
      </c>
    </row>
    <row r="518" spans="1:22" customFormat="1" ht="14.4" x14ac:dyDescent="0.3">
      <c r="A518" t="s">
        <v>1684</v>
      </c>
      <c r="B518" t="s">
        <v>1685</v>
      </c>
      <c r="C518" t="s">
        <v>449</v>
      </c>
      <c r="D518" t="s">
        <v>1683</v>
      </c>
      <c r="E518">
        <v>90396</v>
      </c>
      <c r="F518" t="s">
        <v>48</v>
      </c>
      <c r="G518" t="s">
        <v>47</v>
      </c>
      <c r="K518" t="s">
        <v>204</v>
      </c>
      <c r="L518" t="s">
        <v>205</v>
      </c>
      <c r="M518">
        <v>48700</v>
      </c>
      <c r="N518" t="s">
        <v>33</v>
      </c>
      <c r="O518" s="31">
        <v>44832.262037268498</v>
      </c>
      <c r="P518" s="31">
        <v>44832.326371527801</v>
      </c>
      <c r="S518" t="s">
        <v>124</v>
      </c>
      <c r="T518" t="s">
        <v>381</v>
      </c>
      <c r="V518" t="s">
        <v>387</v>
      </c>
    </row>
    <row r="519" spans="1:22" customFormat="1" ht="14.4" x14ac:dyDescent="0.3">
      <c r="A519" t="s">
        <v>1686</v>
      </c>
      <c r="B519" t="s">
        <v>1687</v>
      </c>
      <c r="C519" t="s">
        <v>449</v>
      </c>
      <c r="D519" t="s">
        <v>1688</v>
      </c>
      <c r="E519">
        <v>88630</v>
      </c>
      <c r="F519" t="s">
        <v>38</v>
      </c>
      <c r="G519" t="s">
        <v>47</v>
      </c>
      <c r="K519" t="s">
        <v>285</v>
      </c>
      <c r="L519" t="s">
        <v>286</v>
      </c>
      <c r="M519">
        <v>6700</v>
      </c>
      <c r="N519" t="s">
        <v>33</v>
      </c>
      <c r="O519" s="31">
        <v>44832.2681246875</v>
      </c>
      <c r="P519" s="31">
        <v>44832.291877118099</v>
      </c>
      <c r="S519" t="s">
        <v>111</v>
      </c>
      <c r="V519" t="s">
        <v>287</v>
      </c>
    </row>
    <row r="520" spans="1:22" customFormat="1" ht="14.4" x14ac:dyDescent="0.3">
      <c r="A520" t="s">
        <v>1689</v>
      </c>
      <c r="B520" t="s">
        <v>1690</v>
      </c>
      <c r="C520" t="s">
        <v>449</v>
      </c>
      <c r="D520" t="s">
        <v>1688</v>
      </c>
      <c r="E520">
        <v>88630</v>
      </c>
      <c r="F520" t="s">
        <v>37</v>
      </c>
      <c r="G520" t="s">
        <v>35</v>
      </c>
      <c r="K520" t="s">
        <v>285</v>
      </c>
      <c r="L520" t="s">
        <v>286</v>
      </c>
      <c r="M520">
        <v>6800</v>
      </c>
      <c r="N520" t="s">
        <v>75</v>
      </c>
      <c r="O520" s="31">
        <v>44832.2681248843</v>
      </c>
      <c r="P520" s="31">
        <v>44832.291877233802</v>
      </c>
      <c r="R520" t="s">
        <v>1691</v>
      </c>
      <c r="S520" t="s">
        <v>111</v>
      </c>
      <c r="T520" t="s">
        <v>125</v>
      </c>
      <c r="U520" t="s">
        <v>353</v>
      </c>
      <c r="V520" t="s">
        <v>287</v>
      </c>
    </row>
    <row r="521" spans="1:22" customFormat="1" ht="14.4" x14ac:dyDescent="0.3">
      <c r="A521" t="s">
        <v>1692</v>
      </c>
      <c r="B521" t="s">
        <v>1693</v>
      </c>
      <c r="C521" t="s">
        <v>1694</v>
      </c>
      <c r="D521" t="s">
        <v>1688</v>
      </c>
      <c r="E521">
        <v>88630</v>
      </c>
      <c r="F521" t="s">
        <v>38</v>
      </c>
      <c r="G521" t="s">
        <v>47</v>
      </c>
      <c r="K521" t="s">
        <v>317</v>
      </c>
      <c r="L521" t="s">
        <v>318</v>
      </c>
      <c r="M521">
        <v>31300</v>
      </c>
      <c r="N521" t="s">
        <v>33</v>
      </c>
      <c r="O521" s="31">
        <v>44832.2681248843</v>
      </c>
      <c r="P521" s="31">
        <v>44832.291878321797</v>
      </c>
      <c r="S521" t="s">
        <v>124</v>
      </c>
      <c r="V521" t="s">
        <v>648</v>
      </c>
    </row>
    <row r="522" spans="1:22" customFormat="1" ht="14.4" x14ac:dyDescent="0.3">
      <c r="A522" t="s">
        <v>1695</v>
      </c>
      <c r="B522" t="s">
        <v>1696</v>
      </c>
      <c r="C522" t="s">
        <v>1694</v>
      </c>
      <c r="D522" t="s">
        <v>1688</v>
      </c>
      <c r="E522">
        <v>88630</v>
      </c>
      <c r="F522" t="s">
        <v>38</v>
      </c>
      <c r="G522" t="s">
        <v>47</v>
      </c>
      <c r="K522" t="s">
        <v>317</v>
      </c>
      <c r="L522" t="s">
        <v>318</v>
      </c>
      <c r="M522">
        <v>31400</v>
      </c>
      <c r="N522" t="s">
        <v>33</v>
      </c>
      <c r="O522" s="31">
        <v>44832.268125080998</v>
      </c>
      <c r="P522" s="31">
        <v>44832.291878506898</v>
      </c>
      <c r="S522" t="s">
        <v>124</v>
      </c>
      <c r="V522" t="s">
        <v>648</v>
      </c>
    </row>
    <row r="523" spans="1:22" customFormat="1" ht="14.4" x14ac:dyDescent="0.3">
      <c r="A523" t="s">
        <v>1697</v>
      </c>
      <c r="B523" t="s">
        <v>1698</v>
      </c>
      <c r="C523" t="s">
        <v>1694</v>
      </c>
      <c r="D523" t="s">
        <v>1688</v>
      </c>
      <c r="E523">
        <v>88630</v>
      </c>
      <c r="F523" t="s">
        <v>48</v>
      </c>
      <c r="G523" t="s">
        <v>47</v>
      </c>
      <c r="K523" t="s">
        <v>317</v>
      </c>
      <c r="L523" t="s">
        <v>318</v>
      </c>
      <c r="M523">
        <v>31500</v>
      </c>
      <c r="N523" t="s">
        <v>33</v>
      </c>
      <c r="O523" s="31">
        <v>44832.268125231501</v>
      </c>
      <c r="P523" s="31">
        <v>44832.291878668999</v>
      </c>
      <c r="S523" t="s">
        <v>124</v>
      </c>
      <c r="T523" t="s">
        <v>546</v>
      </c>
      <c r="V523" t="s">
        <v>648</v>
      </c>
    </row>
    <row r="524" spans="1:22" customFormat="1" ht="14.4" x14ac:dyDescent="0.3">
      <c r="A524" t="s">
        <v>1699</v>
      </c>
      <c r="B524" t="s">
        <v>1700</v>
      </c>
      <c r="C524" t="s">
        <v>1701</v>
      </c>
      <c r="D524" t="s">
        <v>1688</v>
      </c>
      <c r="E524">
        <v>88630</v>
      </c>
      <c r="F524" t="s">
        <v>38</v>
      </c>
      <c r="G524" t="s">
        <v>47</v>
      </c>
      <c r="K524" t="s">
        <v>321</v>
      </c>
      <c r="L524" t="s">
        <v>322</v>
      </c>
      <c r="M524">
        <v>33000</v>
      </c>
      <c r="N524" t="s">
        <v>33</v>
      </c>
      <c r="O524" s="31">
        <v>44832.2681254282</v>
      </c>
      <c r="P524" s="31">
        <v>44832.291874340299</v>
      </c>
      <c r="S524" t="s">
        <v>124</v>
      </c>
      <c r="V524" t="s">
        <v>648</v>
      </c>
    </row>
    <row r="525" spans="1:22" customFormat="1" ht="14.4" x14ac:dyDescent="0.3">
      <c r="A525" t="s">
        <v>1702</v>
      </c>
      <c r="B525" t="s">
        <v>1703</v>
      </c>
      <c r="C525" t="s">
        <v>1701</v>
      </c>
      <c r="D525" t="s">
        <v>1688</v>
      </c>
      <c r="E525">
        <v>88630</v>
      </c>
      <c r="F525" t="s">
        <v>48</v>
      </c>
      <c r="G525" t="s">
        <v>47</v>
      </c>
      <c r="K525" t="s">
        <v>321</v>
      </c>
      <c r="L525" t="s">
        <v>322</v>
      </c>
      <c r="M525">
        <v>33100</v>
      </c>
      <c r="N525" t="s">
        <v>75</v>
      </c>
      <c r="O525" s="31">
        <v>44832.268125613402</v>
      </c>
      <c r="P525" s="31">
        <v>44832.291874536997</v>
      </c>
      <c r="R525" t="s">
        <v>1704</v>
      </c>
      <c r="S525" t="s">
        <v>124</v>
      </c>
      <c r="T525" t="s">
        <v>381</v>
      </c>
      <c r="V525" t="s">
        <v>648</v>
      </c>
    </row>
    <row r="526" spans="1:22" customFormat="1" ht="14.4" x14ac:dyDescent="0.3">
      <c r="A526" t="s">
        <v>1705</v>
      </c>
      <c r="B526" t="s">
        <v>1706</v>
      </c>
      <c r="C526" t="s">
        <v>1701</v>
      </c>
      <c r="D526" t="s">
        <v>1688</v>
      </c>
      <c r="E526">
        <v>88630</v>
      </c>
      <c r="F526" t="s">
        <v>48</v>
      </c>
      <c r="G526" t="s">
        <v>47</v>
      </c>
      <c r="K526" t="s">
        <v>321</v>
      </c>
      <c r="L526" t="s">
        <v>322</v>
      </c>
      <c r="M526">
        <v>33200</v>
      </c>
      <c r="N526" t="s">
        <v>75</v>
      </c>
      <c r="O526" s="31">
        <v>44832.268125613402</v>
      </c>
      <c r="P526" s="31">
        <v>44832.2918746875</v>
      </c>
      <c r="R526" t="s">
        <v>1707</v>
      </c>
      <c r="S526" t="s">
        <v>124</v>
      </c>
      <c r="T526" t="s">
        <v>352</v>
      </c>
      <c r="V526" t="s">
        <v>648</v>
      </c>
    </row>
    <row r="527" spans="1:22" customFormat="1" ht="14.4" x14ac:dyDescent="0.3">
      <c r="A527" t="s">
        <v>1708</v>
      </c>
      <c r="B527" t="s">
        <v>1709</v>
      </c>
      <c r="C527" t="s">
        <v>449</v>
      </c>
      <c r="D527" t="s">
        <v>670</v>
      </c>
      <c r="E527">
        <v>90961</v>
      </c>
      <c r="F527" t="s">
        <v>38</v>
      </c>
      <c r="K527" t="s">
        <v>150</v>
      </c>
      <c r="L527" t="s">
        <v>151</v>
      </c>
      <c r="M527">
        <v>12100</v>
      </c>
      <c r="N527" t="s">
        <v>65</v>
      </c>
      <c r="O527" s="31">
        <v>44832.274025844898</v>
      </c>
      <c r="P527" s="31">
        <v>44832.362619213003</v>
      </c>
      <c r="S527" t="s">
        <v>111</v>
      </c>
      <c r="V527" t="s">
        <v>382</v>
      </c>
    </row>
    <row r="528" spans="1:22" customFormat="1" ht="14.4" x14ac:dyDescent="0.3">
      <c r="A528" t="s">
        <v>1710</v>
      </c>
      <c r="B528" t="s">
        <v>1711</v>
      </c>
      <c r="C528" t="s">
        <v>1712</v>
      </c>
      <c r="D528" t="s">
        <v>1713</v>
      </c>
      <c r="E528">
        <v>84462</v>
      </c>
      <c r="F528" t="s">
        <v>38</v>
      </c>
      <c r="K528" t="s">
        <v>228</v>
      </c>
      <c r="L528" t="s">
        <v>229</v>
      </c>
      <c r="M528">
        <v>63600</v>
      </c>
      <c r="N528" t="s">
        <v>33</v>
      </c>
      <c r="O528" s="31">
        <v>44832.275257719899</v>
      </c>
      <c r="P528" s="31">
        <v>44832.353814965303</v>
      </c>
      <c r="S528" t="s">
        <v>124</v>
      </c>
    </row>
    <row r="529" spans="1:29" customFormat="1" ht="14.4" x14ac:dyDescent="0.3">
      <c r="A529" t="s">
        <v>1714</v>
      </c>
      <c r="B529" t="s">
        <v>1715</v>
      </c>
      <c r="C529" t="s">
        <v>952</v>
      </c>
      <c r="D529" t="s">
        <v>1282</v>
      </c>
      <c r="E529">
        <v>58228</v>
      </c>
      <c r="F529" t="s">
        <v>46</v>
      </c>
      <c r="K529" t="s">
        <v>141</v>
      </c>
      <c r="L529" t="s">
        <v>142</v>
      </c>
      <c r="M529">
        <v>15100</v>
      </c>
      <c r="N529" t="s">
        <v>33</v>
      </c>
      <c r="O529" s="31">
        <v>44832.284683645797</v>
      </c>
      <c r="P529" s="31">
        <v>44832.375225844902</v>
      </c>
      <c r="S529" t="s">
        <v>111</v>
      </c>
      <c r="V529" t="s">
        <v>348</v>
      </c>
      <c r="AB529" t="s">
        <v>1716</v>
      </c>
      <c r="AC529" t="s">
        <v>134</v>
      </c>
    </row>
    <row r="530" spans="1:29" customFormat="1" ht="14.4" x14ac:dyDescent="0.3">
      <c r="A530" t="s">
        <v>1717</v>
      </c>
      <c r="B530" t="s">
        <v>1718</v>
      </c>
      <c r="C530" t="s">
        <v>1719</v>
      </c>
      <c r="D530" t="s">
        <v>1683</v>
      </c>
      <c r="E530">
        <v>90396</v>
      </c>
      <c r="F530" t="s">
        <v>38</v>
      </c>
      <c r="K530" t="s">
        <v>292</v>
      </c>
      <c r="L530" t="s">
        <v>293</v>
      </c>
      <c r="M530">
        <v>8200</v>
      </c>
      <c r="N530" t="s">
        <v>33</v>
      </c>
      <c r="O530" s="31">
        <v>44832.2873245718</v>
      </c>
      <c r="P530" s="31">
        <v>44832.336122766203</v>
      </c>
      <c r="S530" t="s">
        <v>111</v>
      </c>
      <c r="V530" t="s">
        <v>535</v>
      </c>
    </row>
    <row r="531" spans="1:29" customFormat="1" ht="14.4" x14ac:dyDescent="0.3">
      <c r="A531" t="s">
        <v>1720</v>
      </c>
      <c r="B531" t="s">
        <v>1721</v>
      </c>
      <c r="C531" t="s">
        <v>1722</v>
      </c>
      <c r="D531" t="s">
        <v>1683</v>
      </c>
      <c r="E531">
        <v>90396</v>
      </c>
      <c r="F531" t="s">
        <v>22</v>
      </c>
      <c r="G531" t="s">
        <v>47</v>
      </c>
      <c r="K531" t="s">
        <v>292</v>
      </c>
      <c r="L531" t="s">
        <v>293</v>
      </c>
      <c r="M531">
        <v>8300</v>
      </c>
      <c r="N531" t="s">
        <v>33</v>
      </c>
      <c r="O531" s="31">
        <v>44832.2873245718</v>
      </c>
      <c r="P531" s="31">
        <v>44832.336122766203</v>
      </c>
      <c r="S531" t="s">
        <v>111</v>
      </c>
      <c r="T531" t="s">
        <v>497</v>
      </c>
      <c r="U531" t="s">
        <v>353</v>
      </c>
      <c r="V531" t="s">
        <v>535</v>
      </c>
      <c r="W531" t="s">
        <v>1723</v>
      </c>
      <c r="Y531" t="s">
        <v>44</v>
      </c>
    </row>
    <row r="532" spans="1:29" customFormat="1" ht="14.4" x14ac:dyDescent="0.3">
      <c r="A532" t="s">
        <v>1724</v>
      </c>
      <c r="B532" t="s">
        <v>1725</v>
      </c>
      <c r="C532" t="s">
        <v>1722</v>
      </c>
      <c r="D532" t="s">
        <v>1683</v>
      </c>
      <c r="E532">
        <v>90396</v>
      </c>
      <c r="F532" t="s">
        <v>22</v>
      </c>
      <c r="G532" t="s">
        <v>47</v>
      </c>
      <c r="K532" t="s">
        <v>292</v>
      </c>
      <c r="L532" t="s">
        <v>293</v>
      </c>
      <c r="M532">
        <v>8400</v>
      </c>
      <c r="N532" t="s">
        <v>33</v>
      </c>
      <c r="O532" s="31">
        <v>44832.287335219902</v>
      </c>
      <c r="P532" s="31">
        <v>44832.336122951398</v>
      </c>
      <c r="S532" t="s">
        <v>111</v>
      </c>
      <c r="T532" t="s">
        <v>948</v>
      </c>
      <c r="U532" t="s">
        <v>353</v>
      </c>
      <c r="V532" t="s">
        <v>535</v>
      </c>
      <c r="W532" t="s">
        <v>1726</v>
      </c>
      <c r="Y532" t="s">
        <v>44</v>
      </c>
    </row>
    <row r="533" spans="1:29" customFormat="1" ht="14.4" x14ac:dyDescent="0.3">
      <c r="A533" t="s">
        <v>1727</v>
      </c>
      <c r="B533" t="s">
        <v>1728</v>
      </c>
      <c r="C533" t="s">
        <v>1722</v>
      </c>
      <c r="D533" t="s">
        <v>1683</v>
      </c>
      <c r="E533">
        <v>90396</v>
      </c>
      <c r="F533" t="s">
        <v>22</v>
      </c>
      <c r="G533" t="s">
        <v>47</v>
      </c>
      <c r="K533" t="s">
        <v>292</v>
      </c>
      <c r="L533" t="s">
        <v>293</v>
      </c>
      <c r="M533">
        <v>8500</v>
      </c>
      <c r="N533" t="s">
        <v>33</v>
      </c>
      <c r="O533" s="31">
        <v>44832.287344988399</v>
      </c>
      <c r="P533" s="31">
        <v>44832.336123148103</v>
      </c>
      <c r="S533" t="s">
        <v>111</v>
      </c>
      <c r="T533" t="s">
        <v>709</v>
      </c>
      <c r="U533" t="s">
        <v>353</v>
      </c>
      <c r="V533" t="s">
        <v>535</v>
      </c>
      <c r="W533" t="s">
        <v>1729</v>
      </c>
      <c r="Y533" t="s">
        <v>44</v>
      </c>
    </row>
    <row r="534" spans="1:29" customFormat="1" ht="14.4" x14ac:dyDescent="0.3">
      <c r="A534" t="s">
        <v>1730</v>
      </c>
      <c r="B534" t="s">
        <v>1731</v>
      </c>
      <c r="C534" t="s">
        <v>1722</v>
      </c>
      <c r="D534" t="s">
        <v>1683</v>
      </c>
      <c r="E534">
        <v>90396</v>
      </c>
      <c r="F534" t="s">
        <v>22</v>
      </c>
      <c r="G534" t="s">
        <v>47</v>
      </c>
      <c r="K534" t="s">
        <v>292</v>
      </c>
      <c r="L534" t="s">
        <v>293</v>
      </c>
      <c r="M534">
        <v>8600</v>
      </c>
      <c r="N534" t="s">
        <v>33</v>
      </c>
      <c r="O534" s="31">
        <v>44832.2873567477</v>
      </c>
      <c r="P534" s="31">
        <v>44832.336123344903</v>
      </c>
      <c r="S534" t="s">
        <v>111</v>
      </c>
      <c r="T534" t="s">
        <v>742</v>
      </c>
      <c r="U534" t="s">
        <v>353</v>
      </c>
      <c r="V534" t="s">
        <v>535</v>
      </c>
      <c r="W534" t="s">
        <v>1732</v>
      </c>
      <c r="Y534" t="s">
        <v>44</v>
      </c>
    </row>
    <row r="535" spans="1:29" customFormat="1" ht="14.4" x14ac:dyDescent="0.3">
      <c r="A535" t="s">
        <v>1733</v>
      </c>
      <c r="B535" t="s">
        <v>1734</v>
      </c>
      <c r="C535" t="s">
        <v>1722</v>
      </c>
      <c r="D535" t="s">
        <v>1683</v>
      </c>
      <c r="E535">
        <v>90396</v>
      </c>
      <c r="F535" t="s">
        <v>37</v>
      </c>
      <c r="G535" t="s">
        <v>35</v>
      </c>
      <c r="K535" t="s">
        <v>292</v>
      </c>
      <c r="L535" t="s">
        <v>293</v>
      </c>
      <c r="M535">
        <v>8700</v>
      </c>
      <c r="N535" t="s">
        <v>75</v>
      </c>
      <c r="O535" s="31">
        <v>44832.287368136604</v>
      </c>
      <c r="P535" s="31">
        <v>44832.336123344903</v>
      </c>
      <c r="R535" t="s">
        <v>1735</v>
      </c>
      <c r="S535" t="s">
        <v>111</v>
      </c>
      <c r="T535" t="s">
        <v>546</v>
      </c>
      <c r="U535" t="s">
        <v>353</v>
      </c>
      <c r="V535" t="s">
        <v>535</v>
      </c>
      <c r="Y535" t="s">
        <v>44</v>
      </c>
    </row>
    <row r="536" spans="1:29" customFormat="1" ht="14.4" x14ac:dyDescent="0.3">
      <c r="A536" t="s">
        <v>1736</v>
      </c>
      <c r="B536" t="s">
        <v>1737</v>
      </c>
      <c r="C536" t="s">
        <v>1719</v>
      </c>
      <c r="D536" t="s">
        <v>1683</v>
      </c>
      <c r="E536">
        <v>90396</v>
      </c>
      <c r="F536" t="s">
        <v>37</v>
      </c>
      <c r="G536" t="s">
        <v>35</v>
      </c>
      <c r="K536" t="s">
        <v>292</v>
      </c>
      <c r="L536" t="s">
        <v>293</v>
      </c>
      <c r="M536">
        <v>8800</v>
      </c>
      <c r="N536" t="s">
        <v>33</v>
      </c>
      <c r="O536" s="31">
        <v>44832.287368321799</v>
      </c>
      <c r="P536" s="31">
        <v>44832.336123692097</v>
      </c>
      <c r="S536" t="s">
        <v>111</v>
      </c>
      <c r="T536" t="s">
        <v>125</v>
      </c>
      <c r="U536" t="s">
        <v>353</v>
      </c>
      <c r="V536" t="s">
        <v>535</v>
      </c>
      <c r="Y536" t="s">
        <v>44</v>
      </c>
    </row>
    <row r="537" spans="1:29" customFormat="1" ht="14.4" x14ac:dyDescent="0.3">
      <c r="A537" t="s">
        <v>1738</v>
      </c>
      <c r="B537" t="s">
        <v>1739</v>
      </c>
      <c r="C537" t="s">
        <v>1740</v>
      </c>
      <c r="D537" t="s">
        <v>1642</v>
      </c>
      <c r="E537">
        <v>87082</v>
      </c>
      <c r="F537" t="s">
        <v>38</v>
      </c>
      <c r="K537" t="s">
        <v>526</v>
      </c>
      <c r="L537" t="s">
        <v>527</v>
      </c>
      <c r="M537">
        <v>24800</v>
      </c>
      <c r="N537" t="s">
        <v>33</v>
      </c>
      <c r="O537" s="31">
        <v>44832.289494907403</v>
      </c>
      <c r="P537" s="31">
        <v>44832.352548067101</v>
      </c>
    </row>
    <row r="538" spans="1:29" customFormat="1" ht="14.4" x14ac:dyDescent="0.3">
      <c r="A538" t="s">
        <v>1741</v>
      </c>
      <c r="B538" t="s">
        <v>1742</v>
      </c>
      <c r="C538" t="s">
        <v>1743</v>
      </c>
      <c r="D538" t="s">
        <v>1744</v>
      </c>
      <c r="E538">
        <v>81761</v>
      </c>
      <c r="F538" t="s">
        <v>49</v>
      </c>
      <c r="K538" t="s">
        <v>1745</v>
      </c>
      <c r="L538" t="s">
        <v>121</v>
      </c>
      <c r="M538">
        <v>28400</v>
      </c>
      <c r="N538" t="s">
        <v>65</v>
      </c>
      <c r="O538" s="31">
        <v>44832.2902026273</v>
      </c>
      <c r="P538" s="31">
        <v>44832.332678669001</v>
      </c>
      <c r="S538" t="s">
        <v>124</v>
      </c>
      <c r="V538" t="s">
        <v>648</v>
      </c>
    </row>
    <row r="539" spans="1:29" customFormat="1" ht="14.4" x14ac:dyDescent="0.3">
      <c r="A539" t="s">
        <v>1746</v>
      </c>
      <c r="B539" t="s">
        <v>1747</v>
      </c>
      <c r="C539" t="s">
        <v>1743</v>
      </c>
      <c r="D539" t="s">
        <v>1744</v>
      </c>
      <c r="E539">
        <v>81761</v>
      </c>
      <c r="F539" t="s">
        <v>38</v>
      </c>
      <c r="K539" t="s">
        <v>317</v>
      </c>
      <c r="L539" t="s">
        <v>318</v>
      </c>
      <c r="M539">
        <v>31600</v>
      </c>
      <c r="N539" t="s">
        <v>33</v>
      </c>
      <c r="O539" s="31">
        <v>44832.291659641203</v>
      </c>
      <c r="P539" s="31">
        <v>44832.332678854204</v>
      </c>
      <c r="S539" t="s">
        <v>124</v>
      </c>
      <c r="V539" t="s">
        <v>648</v>
      </c>
    </row>
    <row r="540" spans="1:29" customFormat="1" ht="14.4" x14ac:dyDescent="0.3">
      <c r="A540" t="s">
        <v>1748</v>
      </c>
      <c r="B540" t="s">
        <v>1749</v>
      </c>
      <c r="C540" t="s">
        <v>1743</v>
      </c>
      <c r="D540" t="s">
        <v>1744</v>
      </c>
      <c r="E540">
        <v>81761</v>
      </c>
      <c r="F540" t="s">
        <v>38</v>
      </c>
      <c r="K540" t="s">
        <v>311</v>
      </c>
      <c r="L540" t="s">
        <v>312</v>
      </c>
      <c r="M540">
        <v>29600</v>
      </c>
      <c r="N540" t="s">
        <v>33</v>
      </c>
      <c r="O540" s="31">
        <v>44832.292903588001</v>
      </c>
      <c r="P540" s="31">
        <v>44832.332678854204</v>
      </c>
      <c r="S540" t="s">
        <v>124</v>
      </c>
      <c r="V540" t="s">
        <v>648</v>
      </c>
    </row>
    <row r="541" spans="1:29" customFormat="1" ht="14.4" x14ac:dyDescent="0.3">
      <c r="A541" t="s">
        <v>1750</v>
      </c>
      <c r="B541" t="s">
        <v>1751</v>
      </c>
      <c r="C541" t="s">
        <v>449</v>
      </c>
      <c r="D541" t="s">
        <v>1688</v>
      </c>
      <c r="E541">
        <v>88630</v>
      </c>
      <c r="F541" t="s">
        <v>48</v>
      </c>
      <c r="G541" t="s">
        <v>47</v>
      </c>
      <c r="K541" t="s">
        <v>615</v>
      </c>
      <c r="L541" t="s">
        <v>616</v>
      </c>
      <c r="M541">
        <v>64600</v>
      </c>
      <c r="N541" t="s">
        <v>33</v>
      </c>
      <c r="O541" s="31">
        <v>44832.2939364583</v>
      </c>
      <c r="P541" s="31">
        <v>44832.298858414397</v>
      </c>
      <c r="S541" t="s">
        <v>124</v>
      </c>
      <c r="T541" t="s">
        <v>1104</v>
      </c>
      <c r="V541" t="s">
        <v>617</v>
      </c>
    </row>
    <row r="542" spans="1:29" customFormat="1" ht="14.4" x14ac:dyDescent="0.3">
      <c r="A542" t="s">
        <v>1752</v>
      </c>
      <c r="B542" t="s">
        <v>1753</v>
      </c>
      <c r="C542" t="s">
        <v>1743</v>
      </c>
      <c r="D542" t="s">
        <v>1744</v>
      </c>
      <c r="E542">
        <v>81761</v>
      </c>
      <c r="F542" t="s">
        <v>38</v>
      </c>
      <c r="K542" t="s">
        <v>321</v>
      </c>
      <c r="L542" t="s">
        <v>322</v>
      </c>
      <c r="M542">
        <v>33300</v>
      </c>
      <c r="N542" t="s">
        <v>33</v>
      </c>
      <c r="O542" s="31">
        <v>44832.2942245023</v>
      </c>
      <c r="P542" s="31">
        <v>44832.332679016203</v>
      </c>
      <c r="S542" t="s">
        <v>124</v>
      </c>
      <c r="V542" t="s">
        <v>648</v>
      </c>
    </row>
    <row r="543" spans="1:29" customFormat="1" ht="14.4" x14ac:dyDescent="0.3">
      <c r="A543" t="s">
        <v>1754</v>
      </c>
      <c r="B543" t="s">
        <v>1755</v>
      </c>
      <c r="C543" t="s">
        <v>952</v>
      </c>
      <c r="D543" t="s">
        <v>1756</v>
      </c>
      <c r="E543">
        <v>47264</v>
      </c>
      <c r="F543" t="s">
        <v>38</v>
      </c>
      <c r="G543" t="s">
        <v>39</v>
      </c>
      <c r="K543" t="s">
        <v>311</v>
      </c>
      <c r="L543" t="s">
        <v>312</v>
      </c>
      <c r="M543">
        <v>29700</v>
      </c>
      <c r="N543" t="s">
        <v>33</v>
      </c>
      <c r="O543" s="31">
        <v>44832.295159340298</v>
      </c>
      <c r="P543" s="31">
        <v>44832.324685266198</v>
      </c>
      <c r="S543" t="s">
        <v>124</v>
      </c>
      <c r="V543" t="s">
        <v>313</v>
      </c>
    </row>
    <row r="544" spans="1:29" customFormat="1" ht="14.4" x14ac:dyDescent="0.3">
      <c r="A544" t="s">
        <v>1757</v>
      </c>
      <c r="B544" t="s">
        <v>1758</v>
      </c>
      <c r="C544" t="s">
        <v>952</v>
      </c>
      <c r="D544" t="s">
        <v>1756</v>
      </c>
      <c r="E544">
        <v>47264</v>
      </c>
      <c r="F544" t="s">
        <v>22</v>
      </c>
      <c r="G544" t="s">
        <v>32</v>
      </c>
      <c r="K544" t="s">
        <v>311</v>
      </c>
      <c r="L544" t="s">
        <v>312</v>
      </c>
      <c r="M544">
        <v>29800</v>
      </c>
      <c r="N544" t="s">
        <v>33</v>
      </c>
      <c r="O544" s="31">
        <v>44832.295160648202</v>
      </c>
      <c r="P544" s="31">
        <v>44832.324682210601</v>
      </c>
      <c r="S544" t="s">
        <v>124</v>
      </c>
      <c r="T544" t="s">
        <v>709</v>
      </c>
      <c r="U544" t="s">
        <v>353</v>
      </c>
      <c r="V544" t="s">
        <v>313</v>
      </c>
      <c r="W544" t="s">
        <v>1759</v>
      </c>
      <c r="Y544" t="s">
        <v>36</v>
      </c>
    </row>
    <row r="545" spans="1:25" customFormat="1" ht="14.4" x14ac:dyDescent="0.3">
      <c r="A545" t="s">
        <v>1760</v>
      </c>
      <c r="B545" t="s">
        <v>1761</v>
      </c>
      <c r="C545" t="s">
        <v>952</v>
      </c>
      <c r="D545" t="s">
        <v>1756</v>
      </c>
      <c r="E545">
        <v>47264</v>
      </c>
      <c r="F545" t="s">
        <v>38</v>
      </c>
      <c r="G545" t="s">
        <v>39</v>
      </c>
      <c r="K545" t="s">
        <v>317</v>
      </c>
      <c r="L545" t="s">
        <v>318</v>
      </c>
      <c r="M545">
        <v>31700</v>
      </c>
      <c r="N545" t="s">
        <v>33</v>
      </c>
      <c r="O545" s="31">
        <v>44832.295177430598</v>
      </c>
      <c r="P545" s="31">
        <v>44832.324685104199</v>
      </c>
      <c r="S545" t="s">
        <v>124</v>
      </c>
      <c r="V545" t="s">
        <v>313</v>
      </c>
    </row>
    <row r="546" spans="1:25" customFormat="1" ht="14.4" x14ac:dyDescent="0.3">
      <c r="A546" t="s">
        <v>1762</v>
      </c>
      <c r="B546" t="s">
        <v>1763</v>
      </c>
      <c r="C546" t="s">
        <v>952</v>
      </c>
      <c r="D546" t="s">
        <v>1756</v>
      </c>
      <c r="E546">
        <v>47264</v>
      </c>
      <c r="F546" t="s">
        <v>38</v>
      </c>
      <c r="G546" t="s">
        <v>39</v>
      </c>
      <c r="K546" t="s">
        <v>570</v>
      </c>
      <c r="L546" t="s">
        <v>454</v>
      </c>
      <c r="M546">
        <v>40900</v>
      </c>
      <c r="N546" t="s">
        <v>33</v>
      </c>
      <c r="O546" s="31">
        <v>44832.295177627297</v>
      </c>
      <c r="P546" s="31">
        <v>44832.324682372702</v>
      </c>
      <c r="S546" t="s">
        <v>124</v>
      </c>
      <c r="V546" t="s">
        <v>127</v>
      </c>
    </row>
    <row r="547" spans="1:25" customFormat="1" ht="14.4" x14ac:dyDescent="0.3">
      <c r="A547" t="s">
        <v>1764</v>
      </c>
      <c r="B547" t="s">
        <v>1765</v>
      </c>
      <c r="C547" t="s">
        <v>952</v>
      </c>
      <c r="D547" t="s">
        <v>1756</v>
      </c>
      <c r="E547">
        <v>47264</v>
      </c>
      <c r="F547" t="s">
        <v>48</v>
      </c>
      <c r="G547" t="s">
        <v>47</v>
      </c>
      <c r="K547" t="s">
        <v>869</v>
      </c>
      <c r="L547" t="s">
        <v>870</v>
      </c>
      <c r="M547">
        <v>34200</v>
      </c>
      <c r="N547" t="s">
        <v>75</v>
      </c>
      <c r="O547" s="31">
        <v>44832.295177812499</v>
      </c>
      <c r="P547" s="31">
        <v>44832.324682557897</v>
      </c>
      <c r="R547" t="s">
        <v>1766</v>
      </c>
      <c r="S547" t="s">
        <v>124</v>
      </c>
      <c r="T547" t="s">
        <v>125</v>
      </c>
      <c r="V547" t="s">
        <v>127</v>
      </c>
    </row>
    <row r="548" spans="1:25" customFormat="1" ht="14.4" x14ac:dyDescent="0.3">
      <c r="A548" t="s">
        <v>1767</v>
      </c>
      <c r="B548" t="s">
        <v>1768</v>
      </c>
      <c r="C548" t="s">
        <v>952</v>
      </c>
      <c r="D548" t="s">
        <v>1756</v>
      </c>
      <c r="E548">
        <v>47264</v>
      </c>
      <c r="F548" t="s">
        <v>38</v>
      </c>
      <c r="G548" t="s">
        <v>39</v>
      </c>
      <c r="K548" t="s">
        <v>491</v>
      </c>
      <c r="L548" t="s">
        <v>492</v>
      </c>
      <c r="M548">
        <v>38800</v>
      </c>
      <c r="N548" t="s">
        <v>33</v>
      </c>
      <c r="O548" s="31">
        <v>44832.2951783565</v>
      </c>
      <c r="P548" s="31">
        <v>44832.324682789404</v>
      </c>
      <c r="S548" t="s">
        <v>124</v>
      </c>
      <c r="V548" t="s">
        <v>127</v>
      </c>
    </row>
    <row r="549" spans="1:25" customFormat="1" ht="14.4" x14ac:dyDescent="0.3">
      <c r="A549" t="s">
        <v>1769</v>
      </c>
      <c r="B549" t="s">
        <v>1770</v>
      </c>
      <c r="C549" t="s">
        <v>952</v>
      </c>
      <c r="D549" t="s">
        <v>1756</v>
      </c>
      <c r="E549">
        <v>47264</v>
      </c>
      <c r="F549" t="s">
        <v>38</v>
      </c>
      <c r="G549" t="s">
        <v>39</v>
      </c>
      <c r="K549" t="s">
        <v>491</v>
      </c>
      <c r="L549" t="s">
        <v>492</v>
      </c>
      <c r="M549">
        <v>38900</v>
      </c>
      <c r="N549" t="s">
        <v>33</v>
      </c>
      <c r="O549" s="31">
        <v>44832.295178506902</v>
      </c>
      <c r="P549" s="31">
        <v>44832.324683298597</v>
      </c>
      <c r="S549" t="s">
        <v>124</v>
      </c>
      <c r="V549" t="s">
        <v>127</v>
      </c>
    </row>
    <row r="550" spans="1:25" customFormat="1" ht="14.4" x14ac:dyDescent="0.3">
      <c r="A550" t="s">
        <v>1771</v>
      </c>
      <c r="B550" t="s">
        <v>1772</v>
      </c>
      <c r="C550" t="s">
        <v>952</v>
      </c>
      <c r="D550" t="s">
        <v>1756</v>
      </c>
      <c r="E550">
        <v>47264</v>
      </c>
      <c r="F550" t="s">
        <v>38</v>
      </c>
      <c r="G550" t="s">
        <v>39</v>
      </c>
      <c r="K550" t="s">
        <v>491</v>
      </c>
      <c r="L550" t="s">
        <v>492</v>
      </c>
      <c r="M550">
        <v>39000</v>
      </c>
      <c r="N550" t="s">
        <v>33</v>
      </c>
      <c r="O550" s="31">
        <v>44832.295179432898</v>
      </c>
      <c r="P550" s="31">
        <v>44832.324684722204</v>
      </c>
      <c r="S550" t="s">
        <v>124</v>
      </c>
      <c r="V550" t="s">
        <v>127</v>
      </c>
    </row>
    <row r="551" spans="1:25" customFormat="1" ht="14.4" x14ac:dyDescent="0.3">
      <c r="A551" t="s">
        <v>1773</v>
      </c>
      <c r="B551" t="s">
        <v>1774</v>
      </c>
      <c r="C551" t="s">
        <v>952</v>
      </c>
      <c r="D551" t="s">
        <v>1756</v>
      </c>
      <c r="E551">
        <v>47264</v>
      </c>
      <c r="F551" t="s">
        <v>22</v>
      </c>
      <c r="G551" t="s">
        <v>35</v>
      </c>
      <c r="K551" t="s">
        <v>808</v>
      </c>
      <c r="L551" t="s">
        <v>809</v>
      </c>
      <c r="M551">
        <v>40400</v>
      </c>
      <c r="N551" t="s">
        <v>33</v>
      </c>
      <c r="O551" s="31">
        <v>44832.295179594897</v>
      </c>
      <c r="P551" s="31">
        <v>44832.3246820602</v>
      </c>
      <c r="S551" t="s">
        <v>124</v>
      </c>
      <c r="T551" t="s">
        <v>381</v>
      </c>
      <c r="U551" t="s">
        <v>353</v>
      </c>
      <c r="V551" t="s">
        <v>127</v>
      </c>
      <c r="W551" t="s">
        <v>1775</v>
      </c>
      <c r="Y551" t="s">
        <v>36</v>
      </c>
    </row>
    <row r="552" spans="1:25" customFormat="1" ht="14.4" x14ac:dyDescent="0.3">
      <c r="A552" t="s">
        <v>1776</v>
      </c>
      <c r="B552" t="s">
        <v>1777</v>
      </c>
      <c r="C552" t="s">
        <v>449</v>
      </c>
      <c r="D552" t="s">
        <v>1778</v>
      </c>
      <c r="E552">
        <v>76806</v>
      </c>
      <c r="F552" t="s">
        <v>38</v>
      </c>
      <c r="G552" t="s">
        <v>41</v>
      </c>
      <c r="K552" t="s">
        <v>141</v>
      </c>
      <c r="L552" t="s">
        <v>142</v>
      </c>
      <c r="M552">
        <v>18500</v>
      </c>
      <c r="N552" t="s">
        <v>33</v>
      </c>
      <c r="O552" s="31">
        <v>44832.307511226798</v>
      </c>
      <c r="P552" s="31">
        <v>44832.327650312502</v>
      </c>
      <c r="S552" t="s">
        <v>111</v>
      </c>
      <c r="V552" t="s">
        <v>348</v>
      </c>
    </row>
    <row r="553" spans="1:25" customFormat="1" ht="14.4" x14ac:dyDescent="0.3">
      <c r="A553" t="s">
        <v>1779</v>
      </c>
      <c r="B553" t="s">
        <v>1780</v>
      </c>
      <c r="C553" t="s">
        <v>1781</v>
      </c>
      <c r="D553" t="s">
        <v>1778</v>
      </c>
      <c r="E553">
        <v>76806</v>
      </c>
      <c r="F553" t="s">
        <v>22</v>
      </c>
      <c r="G553" t="s">
        <v>47</v>
      </c>
      <c r="K553" t="s">
        <v>141</v>
      </c>
      <c r="L553" t="s">
        <v>142</v>
      </c>
      <c r="M553">
        <v>18600</v>
      </c>
      <c r="N553" t="s">
        <v>75</v>
      </c>
      <c r="O553" s="31">
        <v>44832.307511921303</v>
      </c>
      <c r="P553" s="31">
        <v>44832.327650497697</v>
      </c>
      <c r="R553" t="s">
        <v>2125</v>
      </c>
      <c r="S553" t="s">
        <v>111</v>
      </c>
      <c r="T553" t="s">
        <v>352</v>
      </c>
      <c r="U553" t="s">
        <v>353</v>
      </c>
      <c r="V553" t="s">
        <v>348</v>
      </c>
      <c r="W553" t="s">
        <v>1782</v>
      </c>
      <c r="Y553" t="s">
        <v>44</v>
      </c>
    </row>
    <row r="554" spans="1:25" customFormat="1" ht="14.4" x14ac:dyDescent="0.3">
      <c r="A554" t="s">
        <v>1783</v>
      </c>
      <c r="B554" t="s">
        <v>1784</v>
      </c>
      <c r="C554" t="s">
        <v>1781</v>
      </c>
      <c r="D554" t="s">
        <v>1778</v>
      </c>
      <c r="E554">
        <v>76806</v>
      </c>
      <c r="F554" t="s">
        <v>22</v>
      </c>
      <c r="G554" t="s">
        <v>47</v>
      </c>
      <c r="K554" t="s">
        <v>141</v>
      </c>
      <c r="L554" t="s">
        <v>142</v>
      </c>
      <c r="M554">
        <v>17300</v>
      </c>
      <c r="N554" t="s">
        <v>75</v>
      </c>
      <c r="O554" s="31">
        <v>44832.307538888897</v>
      </c>
      <c r="P554" s="31">
        <v>44832.327650115702</v>
      </c>
      <c r="R554" t="s">
        <v>2126</v>
      </c>
      <c r="S554" t="s">
        <v>111</v>
      </c>
      <c r="T554" t="s">
        <v>709</v>
      </c>
      <c r="U554" t="s">
        <v>353</v>
      </c>
      <c r="V554" t="s">
        <v>348</v>
      </c>
      <c r="W554" t="s">
        <v>1785</v>
      </c>
      <c r="Y554" t="s">
        <v>44</v>
      </c>
    </row>
    <row r="555" spans="1:25" customFormat="1" ht="14.4" x14ac:dyDescent="0.3">
      <c r="A555" t="s">
        <v>1786</v>
      </c>
      <c r="B555" t="s">
        <v>1787</v>
      </c>
      <c r="C555" t="s">
        <v>449</v>
      </c>
      <c r="D555" t="s">
        <v>1778</v>
      </c>
      <c r="E555">
        <v>76806</v>
      </c>
      <c r="F555" t="s">
        <v>38</v>
      </c>
      <c r="G555" t="s">
        <v>39</v>
      </c>
      <c r="K555" t="s">
        <v>301</v>
      </c>
      <c r="L555" t="s">
        <v>302</v>
      </c>
      <c r="M555">
        <v>53100</v>
      </c>
      <c r="N555" t="s">
        <v>33</v>
      </c>
      <c r="O555" s="31">
        <v>44832.307565277799</v>
      </c>
      <c r="P555" s="31">
        <v>44832.327650844898</v>
      </c>
      <c r="S555" t="s">
        <v>124</v>
      </c>
      <c r="V555" t="s">
        <v>501</v>
      </c>
    </row>
    <row r="556" spans="1:25" customFormat="1" ht="14.4" x14ac:dyDescent="0.3">
      <c r="A556" t="s">
        <v>1788</v>
      </c>
      <c r="B556" t="s">
        <v>1789</v>
      </c>
      <c r="C556" t="s">
        <v>449</v>
      </c>
      <c r="D556" t="s">
        <v>1778</v>
      </c>
      <c r="E556">
        <v>76806</v>
      </c>
      <c r="F556" t="s">
        <v>38</v>
      </c>
      <c r="G556" t="s">
        <v>39</v>
      </c>
      <c r="K556" t="s">
        <v>331</v>
      </c>
      <c r="L556" t="s">
        <v>332</v>
      </c>
      <c r="M556">
        <v>54300</v>
      </c>
      <c r="N556" t="s">
        <v>33</v>
      </c>
      <c r="O556" s="31">
        <v>44832.307566354197</v>
      </c>
      <c r="P556" s="31">
        <v>44832.327650659703</v>
      </c>
      <c r="S556" t="s">
        <v>124</v>
      </c>
      <c r="V556" t="s">
        <v>501</v>
      </c>
    </row>
    <row r="557" spans="1:25" customFormat="1" ht="14.4" x14ac:dyDescent="0.3">
      <c r="A557" t="s">
        <v>1790</v>
      </c>
      <c r="B557" t="s">
        <v>1791</v>
      </c>
      <c r="C557" t="s">
        <v>309</v>
      </c>
      <c r="D557" t="s">
        <v>685</v>
      </c>
      <c r="E557">
        <v>45408</v>
      </c>
      <c r="F557" t="s">
        <v>38</v>
      </c>
      <c r="K557" t="s">
        <v>486</v>
      </c>
      <c r="L557" t="s">
        <v>487</v>
      </c>
      <c r="M557">
        <v>60700</v>
      </c>
      <c r="N557" t="s">
        <v>33</v>
      </c>
      <c r="O557" s="31">
        <v>44832.308422766197</v>
      </c>
      <c r="P557" s="31">
        <v>44832.3180648958</v>
      </c>
      <c r="S557" t="s">
        <v>124</v>
      </c>
      <c r="V557" t="s">
        <v>1792</v>
      </c>
    </row>
    <row r="558" spans="1:25" customFormat="1" ht="14.4" x14ac:dyDescent="0.3">
      <c r="A558" t="s">
        <v>1793</v>
      </c>
      <c r="B558" t="s">
        <v>1794</v>
      </c>
      <c r="C558" t="s">
        <v>1795</v>
      </c>
      <c r="D558" t="s">
        <v>685</v>
      </c>
      <c r="E558">
        <v>45408</v>
      </c>
      <c r="F558" t="s">
        <v>22</v>
      </c>
      <c r="G558" t="s">
        <v>32</v>
      </c>
      <c r="K558" t="s">
        <v>486</v>
      </c>
      <c r="L558" t="s">
        <v>487</v>
      </c>
      <c r="M558">
        <v>60800</v>
      </c>
      <c r="N558" t="s">
        <v>75</v>
      </c>
      <c r="O558" s="31">
        <v>44832.314013194402</v>
      </c>
      <c r="P558" s="31">
        <v>44832.3180657755</v>
      </c>
      <c r="Q558" t="s">
        <v>1796</v>
      </c>
      <c r="R558" t="s">
        <v>1797</v>
      </c>
      <c r="S558" t="s">
        <v>124</v>
      </c>
      <c r="T558" t="s">
        <v>709</v>
      </c>
      <c r="U558" t="s">
        <v>353</v>
      </c>
      <c r="V558" t="s">
        <v>1792</v>
      </c>
      <c r="W558" t="s">
        <v>1798</v>
      </c>
      <c r="X558" t="s">
        <v>441</v>
      </c>
      <c r="Y558" t="s">
        <v>36</v>
      </c>
    </row>
    <row r="559" spans="1:25" customFormat="1" ht="14.4" x14ac:dyDescent="0.3">
      <c r="A559" t="s">
        <v>1799</v>
      </c>
      <c r="B559" t="s">
        <v>1206</v>
      </c>
      <c r="C559" t="s">
        <v>1207</v>
      </c>
      <c r="D559" t="s">
        <v>1208</v>
      </c>
      <c r="E559">
        <v>41216</v>
      </c>
      <c r="F559" t="s">
        <v>22</v>
      </c>
      <c r="G559" t="s">
        <v>47</v>
      </c>
      <c r="K559" t="s">
        <v>851</v>
      </c>
      <c r="L559" t="s">
        <v>852</v>
      </c>
      <c r="M559">
        <v>5800</v>
      </c>
      <c r="N559" t="s">
        <v>33</v>
      </c>
      <c r="O559" s="31">
        <v>44832.317621064802</v>
      </c>
      <c r="P559" s="31">
        <v>44832.352845370398</v>
      </c>
      <c r="Q559" t="s">
        <v>1800</v>
      </c>
      <c r="S559" t="s">
        <v>111</v>
      </c>
      <c r="T559" t="s">
        <v>948</v>
      </c>
      <c r="U559" t="s">
        <v>353</v>
      </c>
      <c r="V559" t="s">
        <v>1211</v>
      </c>
      <c r="W559" t="s">
        <v>1801</v>
      </c>
      <c r="X559" t="s">
        <v>441</v>
      </c>
      <c r="Y559" t="s">
        <v>44</v>
      </c>
    </row>
    <row r="560" spans="1:25" customFormat="1" ht="14.4" x14ac:dyDescent="0.3">
      <c r="A560" t="s">
        <v>1802</v>
      </c>
      <c r="B560" t="s">
        <v>1803</v>
      </c>
      <c r="C560" t="s">
        <v>839</v>
      </c>
      <c r="D560" t="s">
        <v>840</v>
      </c>
      <c r="E560">
        <v>94648</v>
      </c>
      <c r="F560" t="s">
        <v>38</v>
      </c>
      <c r="G560" t="s">
        <v>39</v>
      </c>
      <c r="K560" t="s">
        <v>491</v>
      </c>
      <c r="L560" t="s">
        <v>492</v>
      </c>
      <c r="M560">
        <v>39100</v>
      </c>
      <c r="N560" t="s">
        <v>33</v>
      </c>
      <c r="O560" s="31">
        <v>44832.318401354198</v>
      </c>
      <c r="P560" s="31">
        <v>44832.320788391196</v>
      </c>
      <c r="S560" t="s">
        <v>124</v>
      </c>
    </row>
    <row r="561" spans="1:29" customFormat="1" ht="14.4" x14ac:dyDescent="0.3">
      <c r="A561" t="s">
        <v>1804</v>
      </c>
      <c r="B561" t="s">
        <v>1805</v>
      </c>
      <c r="C561" t="s">
        <v>449</v>
      </c>
      <c r="D561" t="s">
        <v>1806</v>
      </c>
      <c r="E561">
        <v>65743</v>
      </c>
      <c r="F561" t="s">
        <v>38</v>
      </c>
      <c r="K561" t="s">
        <v>131</v>
      </c>
      <c r="L561" t="s">
        <v>132</v>
      </c>
      <c r="M561">
        <v>1400</v>
      </c>
      <c r="N561" t="s">
        <v>33</v>
      </c>
      <c r="O561" s="31">
        <v>44832.320549536998</v>
      </c>
      <c r="P561" s="31">
        <v>44832.3529863773</v>
      </c>
      <c r="S561" t="s">
        <v>124</v>
      </c>
      <c r="V561" t="s">
        <v>239</v>
      </c>
    </row>
    <row r="562" spans="1:29" customFormat="1" ht="14.4" x14ac:dyDescent="0.3">
      <c r="A562" t="s">
        <v>1807</v>
      </c>
      <c r="B562" t="s">
        <v>1345</v>
      </c>
      <c r="C562" t="s">
        <v>449</v>
      </c>
      <c r="D562" t="s">
        <v>1806</v>
      </c>
      <c r="E562">
        <v>65743</v>
      </c>
      <c r="F562" t="s">
        <v>46</v>
      </c>
      <c r="G562" t="s">
        <v>47</v>
      </c>
      <c r="K562" t="s">
        <v>131</v>
      </c>
      <c r="L562" t="s">
        <v>132</v>
      </c>
      <c r="M562">
        <v>1500</v>
      </c>
      <c r="N562" t="s">
        <v>75</v>
      </c>
      <c r="O562" s="31">
        <v>44832.320549733799</v>
      </c>
      <c r="P562" s="31">
        <v>44832.3529863773</v>
      </c>
      <c r="R562" t="s">
        <v>1808</v>
      </c>
      <c r="S562" t="s">
        <v>124</v>
      </c>
      <c r="V562" t="s">
        <v>239</v>
      </c>
      <c r="AB562" t="s">
        <v>144</v>
      </c>
      <c r="AC562" t="s">
        <v>134</v>
      </c>
    </row>
    <row r="563" spans="1:29" customFormat="1" ht="14.4" x14ac:dyDescent="0.3">
      <c r="A563" t="s">
        <v>1809</v>
      </c>
      <c r="B563" t="s">
        <v>1810</v>
      </c>
      <c r="C563" t="s">
        <v>449</v>
      </c>
      <c r="D563" t="s">
        <v>1806</v>
      </c>
      <c r="E563">
        <v>65743</v>
      </c>
      <c r="F563" t="s">
        <v>37</v>
      </c>
      <c r="G563" t="s">
        <v>35</v>
      </c>
      <c r="K563" t="s">
        <v>131</v>
      </c>
      <c r="L563" t="s">
        <v>132</v>
      </c>
      <c r="M563">
        <v>3500</v>
      </c>
      <c r="N563" t="s">
        <v>75</v>
      </c>
      <c r="O563" s="31">
        <v>44832.320549919001</v>
      </c>
      <c r="P563" s="31">
        <v>44832.3529865741</v>
      </c>
      <c r="R563" t="s">
        <v>1811</v>
      </c>
      <c r="S563" t="s">
        <v>111</v>
      </c>
      <c r="T563" t="s">
        <v>125</v>
      </c>
      <c r="U563" t="s">
        <v>353</v>
      </c>
      <c r="V563" t="s">
        <v>1812</v>
      </c>
    </row>
    <row r="564" spans="1:29" customFormat="1" ht="14.4" x14ac:dyDescent="0.3">
      <c r="A564" t="s">
        <v>1813</v>
      </c>
      <c r="B564" t="s">
        <v>1814</v>
      </c>
      <c r="C564" t="s">
        <v>1815</v>
      </c>
      <c r="D564" t="s">
        <v>1806</v>
      </c>
      <c r="E564">
        <v>65743</v>
      </c>
      <c r="F564" t="s">
        <v>22</v>
      </c>
      <c r="G564" t="s">
        <v>47</v>
      </c>
      <c r="K564" t="s">
        <v>292</v>
      </c>
      <c r="L564" t="s">
        <v>293</v>
      </c>
      <c r="M564">
        <v>11100</v>
      </c>
      <c r="N564" t="s">
        <v>42</v>
      </c>
      <c r="O564" s="31">
        <v>44832.320550081</v>
      </c>
      <c r="S564" t="s">
        <v>111</v>
      </c>
      <c r="T564" t="s">
        <v>497</v>
      </c>
      <c r="U564" t="s">
        <v>353</v>
      </c>
      <c r="V564" t="s">
        <v>535</v>
      </c>
      <c r="W564" t="s">
        <v>1816</v>
      </c>
      <c r="Y564" t="s">
        <v>44</v>
      </c>
    </row>
    <row r="565" spans="1:29" customFormat="1" ht="14.4" x14ac:dyDescent="0.3">
      <c r="A565" t="s">
        <v>1817</v>
      </c>
      <c r="B565" t="s">
        <v>1818</v>
      </c>
      <c r="C565" t="s">
        <v>1815</v>
      </c>
      <c r="D565" t="s">
        <v>1806</v>
      </c>
      <c r="E565">
        <v>65743</v>
      </c>
      <c r="F565" t="s">
        <v>22</v>
      </c>
      <c r="G565" t="s">
        <v>47</v>
      </c>
      <c r="K565" t="s">
        <v>292</v>
      </c>
      <c r="L565" t="s">
        <v>293</v>
      </c>
      <c r="M565">
        <v>11200</v>
      </c>
      <c r="N565" t="s">
        <v>42</v>
      </c>
      <c r="O565" s="31">
        <v>44832.320560960601</v>
      </c>
      <c r="S565" t="s">
        <v>111</v>
      </c>
      <c r="T565" t="s">
        <v>497</v>
      </c>
      <c r="U565" t="s">
        <v>353</v>
      </c>
      <c r="V565" t="s">
        <v>535</v>
      </c>
      <c r="W565" t="s">
        <v>1819</v>
      </c>
      <c r="Y565" t="s">
        <v>45</v>
      </c>
    </row>
    <row r="566" spans="1:29" customFormat="1" ht="14.4" x14ac:dyDescent="0.3">
      <c r="A566" t="s">
        <v>1820</v>
      </c>
      <c r="B566" t="s">
        <v>1821</v>
      </c>
      <c r="C566" t="s">
        <v>1815</v>
      </c>
      <c r="D566" t="s">
        <v>1806</v>
      </c>
      <c r="E566">
        <v>65743</v>
      </c>
      <c r="F566" t="s">
        <v>22</v>
      </c>
      <c r="G566" t="s">
        <v>47</v>
      </c>
      <c r="K566" t="s">
        <v>292</v>
      </c>
      <c r="L566" t="s">
        <v>293</v>
      </c>
      <c r="M566">
        <v>10100</v>
      </c>
      <c r="N566" t="s">
        <v>79</v>
      </c>
      <c r="O566" s="31">
        <v>44832.320571608798</v>
      </c>
      <c r="P566" s="31">
        <v>44832.3529865741</v>
      </c>
      <c r="S566" t="s">
        <v>111</v>
      </c>
      <c r="T566" t="s">
        <v>497</v>
      </c>
      <c r="U566" t="s">
        <v>353</v>
      </c>
      <c r="V566" t="s">
        <v>535</v>
      </c>
      <c r="W566" t="s">
        <v>1822</v>
      </c>
      <c r="Y566" t="s">
        <v>44</v>
      </c>
    </row>
    <row r="567" spans="1:29" customFormat="1" ht="14.4" x14ac:dyDescent="0.3">
      <c r="A567" t="s">
        <v>1823</v>
      </c>
      <c r="B567" t="s">
        <v>1824</v>
      </c>
      <c r="C567" t="s">
        <v>449</v>
      </c>
      <c r="D567" t="s">
        <v>1806</v>
      </c>
      <c r="E567">
        <v>65743</v>
      </c>
      <c r="F567" t="s">
        <v>48</v>
      </c>
      <c r="K567" t="s">
        <v>292</v>
      </c>
      <c r="L567" t="s">
        <v>293</v>
      </c>
      <c r="M567">
        <v>10200</v>
      </c>
      <c r="N567" t="s">
        <v>33</v>
      </c>
      <c r="O567" s="31">
        <v>44832.320584988403</v>
      </c>
      <c r="P567" s="31">
        <v>44832.352986724502</v>
      </c>
      <c r="S567" t="s">
        <v>111</v>
      </c>
      <c r="T567" t="s">
        <v>125</v>
      </c>
      <c r="V567" t="s">
        <v>535</v>
      </c>
    </row>
    <row r="568" spans="1:29" customFormat="1" ht="14.4" x14ac:dyDescent="0.3">
      <c r="A568" t="s">
        <v>1825</v>
      </c>
      <c r="B568" t="s">
        <v>1826</v>
      </c>
      <c r="C568" t="s">
        <v>449</v>
      </c>
      <c r="D568" t="s">
        <v>1806</v>
      </c>
      <c r="E568">
        <v>65743</v>
      </c>
      <c r="F568" t="s">
        <v>38</v>
      </c>
      <c r="K568" t="s">
        <v>522</v>
      </c>
      <c r="L568" t="s">
        <v>523</v>
      </c>
      <c r="M568">
        <v>23000</v>
      </c>
      <c r="N568" t="s">
        <v>33</v>
      </c>
      <c r="O568" s="31">
        <v>44832.320585185204</v>
      </c>
      <c r="P568" s="31">
        <v>44832.352986921302</v>
      </c>
      <c r="S568" t="s">
        <v>124</v>
      </c>
      <c r="V568" t="s">
        <v>186</v>
      </c>
    </row>
    <row r="569" spans="1:29" customFormat="1" ht="14.4" x14ac:dyDescent="0.3">
      <c r="A569" t="s">
        <v>1827</v>
      </c>
      <c r="B569" t="s">
        <v>1828</v>
      </c>
      <c r="C569" t="s">
        <v>449</v>
      </c>
      <c r="D569" t="s">
        <v>1806</v>
      </c>
      <c r="E569">
        <v>65743</v>
      </c>
      <c r="F569" t="s">
        <v>38</v>
      </c>
      <c r="K569" t="s">
        <v>184</v>
      </c>
      <c r="L569" t="s">
        <v>185</v>
      </c>
      <c r="M569">
        <v>26000</v>
      </c>
      <c r="N569" t="s">
        <v>33</v>
      </c>
      <c r="O569" s="31">
        <v>44832.320585185204</v>
      </c>
      <c r="P569" s="31">
        <v>44832.352986921302</v>
      </c>
      <c r="S569" t="s">
        <v>124</v>
      </c>
      <c r="V569" t="s">
        <v>186</v>
      </c>
    </row>
    <row r="570" spans="1:29" customFormat="1" ht="14.4" x14ac:dyDescent="0.3">
      <c r="A570" t="s">
        <v>1829</v>
      </c>
      <c r="B570" t="s">
        <v>1830</v>
      </c>
      <c r="C570" t="s">
        <v>449</v>
      </c>
      <c r="D570" t="s">
        <v>1806</v>
      </c>
      <c r="E570">
        <v>65743</v>
      </c>
      <c r="F570" t="s">
        <v>38</v>
      </c>
      <c r="K570" t="s">
        <v>595</v>
      </c>
      <c r="L570" t="s">
        <v>596</v>
      </c>
      <c r="M570">
        <v>27000</v>
      </c>
      <c r="N570" t="s">
        <v>33</v>
      </c>
      <c r="O570" s="31">
        <v>44832.320585381902</v>
      </c>
      <c r="P570" s="31">
        <v>44832.352987118102</v>
      </c>
      <c r="S570" t="s">
        <v>124</v>
      </c>
      <c r="V570" t="s">
        <v>186</v>
      </c>
    </row>
    <row r="571" spans="1:29" customFormat="1" ht="14.4" x14ac:dyDescent="0.3">
      <c r="A571" t="s">
        <v>1831</v>
      </c>
      <c r="B571" t="s">
        <v>1832</v>
      </c>
      <c r="C571" t="s">
        <v>449</v>
      </c>
      <c r="D571" t="s">
        <v>1806</v>
      </c>
      <c r="E571">
        <v>65743</v>
      </c>
      <c r="F571" t="s">
        <v>49</v>
      </c>
      <c r="G571" t="s">
        <v>43</v>
      </c>
      <c r="K571" t="s">
        <v>1833</v>
      </c>
      <c r="L571" t="s">
        <v>121</v>
      </c>
      <c r="M571">
        <v>61100</v>
      </c>
      <c r="N571" t="s">
        <v>65</v>
      </c>
      <c r="O571" s="31">
        <v>44832.320585532398</v>
      </c>
      <c r="P571" s="31">
        <v>44832.352987118102</v>
      </c>
      <c r="S571" t="s">
        <v>124</v>
      </c>
      <c r="V571" t="s">
        <v>169</v>
      </c>
    </row>
    <row r="572" spans="1:29" customFormat="1" ht="14.4" x14ac:dyDescent="0.3">
      <c r="A572" t="s">
        <v>1834</v>
      </c>
      <c r="B572" t="s">
        <v>1835</v>
      </c>
      <c r="C572" t="s">
        <v>624</v>
      </c>
      <c r="D572" t="s">
        <v>625</v>
      </c>
      <c r="E572">
        <v>83339</v>
      </c>
      <c r="F572" t="s">
        <v>38</v>
      </c>
      <c r="G572" t="s">
        <v>41</v>
      </c>
      <c r="K572" t="s">
        <v>491</v>
      </c>
      <c r="L572" t="s">
        <v>492</v>
      </c>
      <c r="M572">
        <v>39200</v>
      </c>
      <c r="N572" t="s">
        <v>33</v>
      </c>
      <c r="O572" s="31">
        <v>44832.325497951402</v>
      </c>
      <c r="P572" s="31">
        <v>44832.3541162037</v>
      </c>
      <c r="V572" t="s">
        <v>127</v>
      </c>
    </row>
    <row r="573" spans="1:29" customFormat="1" ht="14.4" x14ac:dyDescent="0.3">
      <c r="A573" t="s">
        <v>1836</v>
      </c>
      <c r="B573" t="s">
        <v>1837</v>
      </c>
      <c r="C573" t="s">
        <v>1694</v>
      </c>
      <c r="D573" t="s">
        <v>1838</v>
      </c>
      <c r="E573">
        <v>85003</v>
      </c>
      <c r="F573" t="s">
        <v>38</v>
      </c>
      <c r="G573" t="s">
        <v>32</v>
      </c>
      <c r="K573" t="s">
        <v>311</v>
      </c>
      <c r="L573" t="s">
        <v>312</v>
      </c>
      <c r="M573">
        <v>29900</v>
      </c>
      <c r="N573" t="s">
        <v>33</v>
      </c>
      <c r="O573" s="31">
        <v>44832.335383761601</v>
      </c>
      <c r="P573" s="31">
        <v>44832.341939502301</v>
      </c>
      <c r="S573" t="s">
        <v>124</v>
      </c>
      <c r="V573" t="s">
        <v>648</v>
      </c>
    </row>
    <row r="574" spans="1:29" customFormat="1" ht="14.4" x14ac:dyDescent="0.3">
      <c r="A574" t="s">
        <v>1839</v>
      </c>
      <c r="B574" t="s">
        <v>1840</v>
      </c>
      <c r="C574" t="s">
        <v>1694</v>
      </c>
      <c r="D574" t="s">
        <v>1838</v>
      </c>
      <c r="E574">
        <v>85003</v>
      </c>
      <c r="F574" t="s">
        <v>38</v>
      </c>
      <c r="G574" t="s">
        <v>32</v>
      </c>
      <c r="K574" t="s">
        <v>311</v>
      </c>
      <c r="L574" t="s">
        <v>312</v>
      </c>
      <c r="M574">
        <v>30000</v>
      </c>
      <c r="N574" t="s">
        <v>33</v>
      </c>
      <c r="O574" s="31">
        <v>44832.335384108803</v>
      </c>
      <c r="P574" s="31">
        <v>44832.341939699101</v>
      </c>
      <c r="S574" t="s">
        <v>124</v>
      </c>
      <c r="V574" t="s">
        <v>648</v>
      </c>
    </row>
    <row r="575" spans="1:29" customFormat="1" ht="14.4" x14ac:dyDescent="0.3">
      <c r="A575" t="s">
        <v>1841</v>
      </c>
      <c r="B575" t="s">
        <v>1842</v>
      </c>
      <c r="C575" t="s">
        <v>449</v>
      </c>
      <c r="D575" t="s">
        <v>1838</v>
      </c>
      <c r="E575">
        <v>85003</v>
      </c>
      <c r="F575" t="s">
        <v>38</v>
      </c>
      <c r="G575" t="s">
        <v>32</v>
      </c>
      <c r="K575" t="s">
        <v>424</v>
      </c>
      <c r="L575" t="s">
        <v>425</v>
      </c>
      <c r="M575">
        <v>62300</v>
      </c>
      <c r="N575" t="s">
        <v>33</v>
      </c>
      <c r="O575" s="31">
        <v>44832.335384293998</v>
      </c>
      <c r="P575" s="31">
        <v>44832.341939699101</v>
      </c>
      <c r="S575" t="s">
        <v>124</v>
      </c>
      <c r="V575" t="s">
        <v>1278</v>
      </c>
    </row>
    <row r="576" spans="1:29" customFormat="1" ht="14.4" x14ac:dyDescent="0.3">
      <c r="A576" t="s">
        <v>1843</v>
      </c>
      <c r="B576" t="s">
        <v>1844</v>
      </c>
      <c r="C576" t="s">
        <v>449</v>
      </c>
      <c r="D576" t="s">
        <v>1838</v>
      </c>
      <c r="E576">
        <v>85003</v>
      </c>
      <c r="F576" t="s">
        <v>38</v>
      </c>
      <c r="G576" t="s">
        <v>32</v>
      </c>
      <c r="K576" t="s">
        <v>424</v>
      </c>
      <c r="L576" t="s">
        <v>425</v>
      </c>
      <c r="M576">
        <v>62400</v>
      </c>
      <c r="N576" t="s">
        <v>33</v>
      </c>
      <c r="O576" s="31">
        <v>44832.335384455997</v>
      </c>
      <c r="P576" s="31">
        <v>44832.341940046303</v>
      </c>
      <c r="S576" t="s">
        <v>124</v>
      </c>
      <c r="V576" t="s">
        <v>1278</v>
      </c>
    </row>
    <row r="577" spans="1:29" customFormat="1" ht="14.4" x14ac:dyDescent="0.3">
      <c r="A577" t="s">
        <v>1845</v>
      </c>
      <c r="B577" t="s">
        <v>1846</v>
      </c>
      <c r="C577" t="s">
        <v>449</v>
      </c>
      <c r="D577" t="s">
        <v>1838</v>
      </c>
      <c r="E577">
        <v>85003</v>
      </c>
      <c r="F577" t="s">
        <v>38</v>
      </c>
      <c r="G577" t="s">
        <v>32</v>
      </c>
      <c r="K577" t="s">
        <v>486</v>
      </c>
      <c r="L577" t="s">
        <v>487</v>
      </c>
      <c r="M577">
        <v>60900</v>
      </c>
      <c r="N577" t="s">
        <v>33</v>
      </c>
      <c r="O577" s="31">
        <v>44832.335384687503</v>
      </c>
      <c r="P577" s="31">
        <v>44832.341940243103</v>
      </c>
      <c r="S577" t="s">
        <v>124</v>
      </c>
      <c r="V577" t="s">
        <v>1792</v>
      </c>
    </row>
    <row r="578" spans="1:29" customFormat="1" ht="14.4" x14ac:dyDescent="0.3">
      <c r="A578" t="s">
        <v>1847</v>
      </c>
      <c r="B578" t="s">
        <v>1848</v>
      </c>
      <c r="C578" t="s">
        <v>309</v>
      </c>
      <c r="D578" t="s">
        <v>972</v>
      </c>
      <c r="E578">
        <v>78585</v>
      </c>
      <c r="F578" t="s">
        <v>38</v>
      </c>
      <c r="K578" t="s">
        <v>459</v>
      </c>
      <c r="L578" t="s">
        <v>460</v>
      </c>
      <c r="M578">
        <v>19300</v>
      </c>
      <c r="N578" t="s">
        <v>33</v>
      </c>
      <c r="O578" s="31">
        <v>44832.342063229204</v>
      </c>
      <c r="P578" s="31">
        <v>44832.342758761602</v>
      </c>
    </row>
    <row r="579" spans="1:29" customFormat="1" ht="14.4" x14ac:dyDescent="0.3">
      <c r="A579" t="s">
        <v>1849</v>
      </c>
      <c r="B579" t="s">
        <v>1850</v>
      </c>
      <c r="C579" t="s">
        <v>1712</v>
      </c>
      <c r="D579" t="s">
        <v>1713</v>
      </c>
      <c r="E579">
        <v>84462</v>
      </c>
      <c r="F579" t="s">
        <v>48</v>
      </c>
      <c r="G579" t="s">
        <v>47</v>
      </c>
      <c r="K579" t="s">
        <v>869</v>
      </c>
      <c r="L579" t="s">
        <v>870</v>
      </c>
      <c r="M579">
        <v>34300</v>
      </c>
      <c r="N579" t="s">
        <v>33</v>
      </c>
      <c r="O579" s="31">
        <v>44832.342667094897</v>
      </c>
      <c r="P579" s="31">
        <v>44832.352137002301</v>
      </c>
      <c r="S579" t="s">
        <v>124</v>
      </c>
      <c r="T579" t="s">
        <v>125</v>
      </c>
      <c r="V579" t="s">
        <v>127</v>
      </c>
    </row>
    <row r="580" spans="1:29" customFormat="1" ht="14.4" x14ac:dyDescent="0.3">
      <c r="A580" t="s">
        <v>1851</v>
      </c>
      <c r="B580" t="s">
        <v>1852</v>
      </c>
      <c r="C580" t="s">
        <v>1712</v>
      </c>
      <c r="D580" t="s">
        <v>1713</v>
      </c>
      <c r="E580">
        <v>84462</v>
      </c>
      <c r="F580" t="s">
        <v>22</v>
      </c>
      <c r="G580" t="s">
        <v>35</v>
      </c>
      <c r="K580" t="s">
        <v>869</v>
      </c>
      <c r="L580" t="s">
        <v>870</v>
      </c>
      <c r="M580">
        <v>34400</v>
      </c>
      <c r="N580" t="s">
        <v>75</v>
      </c>
      <c r="O580" s="31">
        <v>44832.342667245401</v>
      </c>
      <c r="P580" s="31">
        <v>44832.352137002301</v>
      </c>
      <c r="R580" t="s">
        <v>2101</v>
      </c>
      <c r="S580" t="s">
        <v>124</v>
      </c>
      <c r="T580" t="s">
        <v>352</v>
      </c>
      <c r="U580" t="s">
        <v>353</v>
      </c>
      <c r="V580" t="s">
        <v>127</v>
      </c>
      <c r="W580" t="s">
        <v>1853</v>
      </c>
      <c r="Y580" t="s">
        <v>36</v>
      </c>
    </row>
    <row r="581" spans="1:29" customFormat="1" ht="14.4" x14ac:dyDescent="0.3">
      <c r="A581" t="s">
        <v>1854</v>
      </c>
      <c r="B581" t="s">
        <v>1855</v>
      </c>
      <c r="C581" t="s">
        <v>1712</v>
      </c>
      <c r="D581" t="s">
        <v>1713</v>
      </c>
      <c r="E581">
        <v>84462</v>
      </c>
      <c r="F581" t="s">
        <v>38</v>
      </c>
      <c r="K581" t="s">
        <v>491</v>
      </c>
      <c r="L581" t="s">
        <v>492</v>
      </c>
      <c r="M581">
        <v>39300</v>
      </c>
      <c r="N581" t="s">
        <v>33</v>
      </c>
      <c r="O581" s="31">
        <v>44832.342683877301</v>
      </c>
      <c r="P581" s="31">
        <v>44832.352137187503</v>
      </c>
      <c r="S581" t="s">
        <v>124</v>
      </c>
    </row>
    <row r="582" spans="1:29" customFormat="1" ht="14.4" x14ac:dyDescent="0.3">
      <c r="A582" t="s">
        <v>1856</v>
      </c>
      <c r="B582" t="s">
        <v>1857</v>
      </c>
      <c r="C582" t="s">
        <v>1712</v>
      </c>
      <c r="D582" t="s">
        <v>1713</v>
      </c>
      <c r="E582">
        <v>84462</v>
      </c>
      <c r="F582" t="s">
        <v>48</v>
      </c>
      <c r="G582" t="s">
        <v>47</v>
      </c>
      <c r="K582" t="s">
        <v>491</v>
      </c>
      <c r="L582" t="s">
        <v>492</v>
      </c>
      <c r="M582">
        <v>39400</v>
      </c>
      <c r="N582" t="s">
        <v>33</v>
      </c>
      <c r="O582" s="31">
        <v>44832.342684259303</v>
      </c>
      <c r="P582" s="31">
        <v>44832.352137384303</v>
      </c>
      <c r="S582" t="s">
        <v>124</v>
      </c>
      <c r="T582" t="s">
        <v>792</v>
      </c>
      <c r="V582" t="s">
        <v>127</v>
      </c>
    </row>
    <row r="583" spans="1:29" customFormat="1" ht="14.4" x14ac:dyDescent="0.3">
      <c r="A583" t="s">
        <v>1858</v>
      </c>
      <c r="B583" t="s">
        <v>1859</v>
      </c>
      <c r="C583" t="s">
        <v>1712</v>
      </c>
      <c r="D583" t="s">
        <v>1713</v>
      </c>
      <c r="E583">
        <v>84462</v>
      </c>
      <c r="F583" t="s">
        <v>38</v>
      </c>
      <c r="K583" t="s">
        <v>570</v>
      </c>
      <c r="L583" t="s">
        <v>454</v>
      </c>
      <c r="M583">
        <v>41000</v>
      </c>
      <c r="N583" t="s">
        <v>33</v>
      </c>
      <c r="O583" s="31">
        <v>44832.342684259303</v>
      </c>
      <c r="P583" s="31">
        <v>44832.352137384303</v>
      </c>
      <c r="S583" t="s">
        <v>124</v>
      </c>
    </row>
    <row r="584" spans="1:29" customFormat="1" ht="14.4" x14ac:dyDescent="0.3">
      <c r="A584" t="s">
        <v>1860</v>
      </c>
      <c r="B584" t="s">
        <v>1861</v>
      </c>
      <c r="C584" t="s">
        <v>1712</v>
      </c>
      <c r="D584" t="s">
        <v>1713</v>
      </c>
      <c r="E584">
        <v>84462</v>
      </c>
      <c r="F584" t="s">
        <v>46</v>
      </c>
      <c r="K584" t="s">
        <v>570</v>
      </c>
      <c r="L584" t="s">
        <v>454</v>
      </c>
      <c r="M584">
        <v>41100</v>
      </c>
      <c r="N584" t="s">
        <v>33</v>
      </c>
      <c r="O584" s="31">
        <v>44832.342684456002</v>
      </c>
      <c r="P584" s="31">
        <v>44832.352137581001</v>
      </c>
      <c r="S584" t="s">
        <v>124</v>
      </c>
      <c r="AB584" t="s">
        <v>134</v>
      </c>
    </row>
    <row r="585" spans="1:29" customFormat="1" ht="14.4" x14ac:dyDescent="0.3">
      <c r="A585" t="s">
        <v>1862</v>
      </c>
      <c r="B585" t="s">
        <v>1814</v>
      </c>
      <c r="C585" t="s">
        <v>1815</v>
      </c>
      <c r="D585" t="s">
        <v>1806</v>
      </c>
      <c r="E585">
        <v>65743</v>
      </c>
      <c r="F585" t="s">
        <v>22</v>
      </c>
      <c r="G585" t="s">
        <v>47</v>
      </c>
      <c r="K585" t="s">
        <v>292</v>
      </c>
      <c r="L585" t="s">
        <v>293</v>
      </c>
      <c r="M585">
        <v>10800</v>
      </c>
      <c r="N585" t="s">
        <v>79</v>
      </c>
      <c r="O585" s="31">
        <v>44832.346035416696</v>
      </c>
      <c r="P585" s="31">
        <v>44832.352987268503</v>
      </c>
      <c r="S585" t="s">
        <v>438</v>
      </c>
      <c r="T585" t="s">
        <v>497</v>
      </c>
      <c r="U585" t="s">
        <v>439</v>
      </c>
      <c r="V585" t="s">
        <v>1863</v>
      </c>
      <c r="W585" t="s">
        <v>1864</v>
      </c>
      <c r="Y585" t="s">
        <v>44</v>
      </c>
    </row>
    <row r="586" spans="1:29" customFormat="1" ht="14.4" x14ac:dyDescent="0.3">
      <c r="A586" t="s">
        <v>1865</v>
      </c>
      <c r="B586" t="s">
        <v>1818</v>
      </c>
      <c r="C586" t="s">
        <v>1815</v>
      </c>
      <c r="D586" t="s">
        <v>1806</v>
      </c>
      <c r="E586">
        <v>65743</v>
      </c>
      <c r="F586" t="s">
        <v>22</v>
      </c>
      <c r="G586" t="s">
        <v>47</v>
      </c>
      <c r="K586" t="s">
        <v>292</v>
      </c>
      <c r="L586" t="s">
        <v>293</v>
      </c>
      <c r="M586">
        <v>10900</v>
      </c>
      <c r="N586" t="s">
        <v>79</v>
      </c>
      <c r="O586" s="31">
        <v>44832.346058020797</v>
      </c>
      <c r="P586" s="31">
        <v>44832.352987268503</v>
      </c>
      <c r="S586" t="s">
        <v>111</v>
      </c>
      <c r="T586" t="s">
        <v>497</v>
      </c>
      <c r="U586" t="s">
        <v>353</v>
      </c>
      <c r="V586" t="s">
        <v>1863</v>
      </c>
      <c r="W586" t="s">
        <v>1866</v>
      </c>
      <c r="Y586" t="s">
        <v>45</v>
      </c>
    </row>
    <row r="587" spans="1:29" customFormat="1" ht="14.4" x14ac:dyDescent="0.3">
      <c r="A587" t="s">
        <v>1867</v>
      </c>
      <c r="B587" t="s">
        <v>1868</v>
      </c>
      <c r="C587" t="s">
        <v>1869</v>
      </c>
      <c r="D587" t="s">
        <v>1208</v>
      </c>
      <c r="E587">
        <v>41216</v>
      </c>
      <c r="F587" t="s">
        <v>49</v>
      </c>
      <c r="G587" t="s">
        <v>43</v>
      </c>
      <c r="K587" t="s">
        <v>1610</v>
      </c>
      <c r="L587" t="s">
        <v>121</v>
      </c>
      <c r="M587">
        <v>46300</v>
      </c>
      <c r="N587" t="s">
        <v>65</v>
      </c>
      <c r="O587" s="31">
        <v>44832.346333020803</v>
      </c>
      <c r="P587" s="31">
        <v>44832.352845567097</v>
      </c>
      <c r="S587" t="s">
        <v>124</v>
      </c>
      <c r="V587" t="s">
        <v>387</v>
      </c>
    </row>
    <row r="588" spans="1:29" customFormat="1" ht="14.4" x14ac:dyDescent="0.3">
      <c r="A588" t="s">
        <v>1870</v>
      </c>
      <c r="B588" t="s">
        <v>1871</v>
      </c>
      <c r="C588" t="s">
        <v>309</v>
      </c>
      <c r="D588" t="s">
        <v>972</v>
      </c>
      <c r="E588">
        <v>78585</v>
      </c>
      <c r="F588" t="s">
        <v>22</v>
      </c>
      <c r="G588" t="s">
        <v>47</v>
      </c>
      <c r="K588" t="s">
        <v>292</v>
      </c>
      <c r="L588" t="s">
        <v>293</v>
      </c>
      <c r="M588">
        <v>9500</v>
      </c>
      <c r="N588" t="s">
        <v>75</v>
      </c>
      <c r="O588" s="31">
        <v>44832.347764618098</v>
      </c>
      <c r="P588" s="31">
        <v>44832.353049305602</v>
      </c>
      <c r="R588" t="s">
        <v>1872</v>
      </c>
      <c r="S588" t="s">
        <v>111</v>
      </c>
      <c r="T588" t="s">
        <v>497</v>
      </c>
      <c r="U588" t="s">
        <v>353</v>
      </c>
      <c r="V588" t="s">
        <v>535</v>
      </c>
      <c r="W588" t="s">
        <v>1873</v>
      </c>
      <c r="Y588" t="s">
        <v>44</v>
      </c>
    </row>
    <row r="589" spans="1:29" customFormat="1" ht="14.4" x14ac:dyDescent="0.3">
      <c r="A589" t="s">
        <v>1874</v>
      </c>
      <c r="B589" t="s">
        <v>1875</v>
      </c>
      <c r="C589" t="s">
        <v>1876</v>
      </c>
      <c r="D589" t="s">
        <v>1877</v>
      </c>
      <c r="E589">
        <v>83316</v>
      </c>
      <c r="F589" t="s">
        <v>38</v>
      </c>
      <c r="K589" t="s">
        <v>424</v>
      </c>
      <c r="L589" t="s">
        <v>425</v>
      </c>
      <c r="M589">
        <v>62500</v>
      </c>
      <c r="N589" t="s">
        <v>33</v>
      </c>
      <c r="O589" s="31">
        <v>44832.349144479202</v>
      </c>
      <c r="P589" s="31">
        <v>44832.374050544</v>
      </c>
    </row>
    <row r="590" spans="1:29" customFormat="1" ht="14.4" x14ac:dyDescent="0.3">
      <c r="A590" t="s">
        <v>1878</v>
      </c>
      <c r="B590" t="s">
        <v>1879</v>
      </c>
      <c r="C590" t="s">
        <v>1876</v>
      </c>
      <c r="D590" t="s">
        <v>1877</v>
      </c>
      <c r="E590">
        <v>83316</v>
      </c>
      <c r="F590" t="s">
        <v>38</v>
      </c>
      <c r="K590" t="s">
        <v>491</v>
      </c>
      <c r="L590" t="s">
        <v>492</v>
      </c>
      <c r="M590">
        <v>39500</v>
      </c>
      <c r="N590" t="s">
        <v>33</v>
      </c>
      <c r="O590" s="31">
        <v>44832.351344826398</v>
      </c>
      <c r="P590" s="31">
        <v>44832.374049652797</v>
      </c>
    </row>
    <row r="591" spans="1:29" customFormat="1" ht="14.4" x14ac:dyDescent="0.3">
      <c r="A591" t="s">
        <v>1880</v>
      </c>
      <c r="B591" t="s">
        <v>129</v>
      </c>
      <c r="C591" t="s">
        <v>309</v>
      </c>
      <c r="D591" t="s">
        <v>1021</v>
      </c>
      <c r="E591">
        <v>78235</v>
      </c>
      <c r="F591" t="s">
        <v>46</v>
      </c>
      <c r="G591" t="s">
        <v>47</v>
      </c>
      <c r="K591" t="s">
        <v>131</v>
      </c>
      <c r="L591" t="s">
        <v>132</v>
      </c>
      <c r="M591">
        <v>4900</v>
      </c>
      <c r="N591" t="s">
        <v>65</v>
      </c>
      <c r="O591" s="31">
        <v>44832.352023576401</v>
      </c>
      <c r="P591" s="31">
        <v>44832.353176504599</v>
      </c>
      <c r="S591" t="s">
        <v>111</v>
      </c>
      <c r="V591" t="s">
        <v>1881</v>
      </c>
      <c r="AA591" t="s">
        <v>128</v>
      </c>
      <c r="AB591" t="s">
        <v>134</v>
      </c>
      <c r="AC591" t="s">
        <v>1882</v>
      </c>
    </row>
    <row r="592" spans="1:29" customFormat="1" ht="14.4" x14ac:dyDescent="0.3">
      <c r="A592" t="s">
        <v>1883</v>
      </c>
      <c r="B592" t="s">
        <v>1884</v>
      </c>
      <c r="C592" t="s">
        <v>309</v>
      </c>
      <c r="D592" t="s">
        <v>972</v>
      </c>
      <c r="E592">
        <v>78585</v>
      </c>
      <c r="F592" t="s">
        <v>48</v>
      </c>
      <c r="G592" t="s">
        <v>1181</v>
      </c>
      <c r="K592" t="s">
        <v>292</v>
      </c>
      <c r="L592" t="s">
        <v>293</v>
      </c>
      <c r="M592">
        <v>8900</v>
      </c>
      <c r="N592" t="s">
        <v>33</v>
      </c>
      <c r="O592" s="31">
        <v>44832.353780590303</v>
      </c>
      <c r="P592" s="31">
        <v>44832.3547581366</v>
      </c>
      <c r="S592" t="s">
        <v>111</v>
      </c>
      <c r="V592" t="s">
        <v>535</v>
      </c>
    </row>
    <row r="593" spans="1:25" customFormat="1" ht="14.4" x14ac:dyDescent="0.3">
      <c r="A593" t="s">
        <v>1885</v>
      </c>
      <c r="B593" t="s">
        <v>1886</v>
      </c>
      <c r="C593" t="s">
        <v>1876</v>
      </c>
      <c r="D593" t="s">
        <v>1877</v>
      </c>
      <c r="E593">
        <v>83316</v>
      </c>
      <c r="F593" t="s">
        <v>38</v>
      </c>
      <c r="K593" t="s">
        <v>491</v>
      </c>
      <c r="L593" t="s">
        <v>492</v>
      </c>
      <c r="M593">
        <v>39600</v>
      </c>
      <c r="N593" t="s">
        <v>33</v>
      </c>
      <c r="O593" s="31">
        <v>44832.3554538194</v>
      </c>
      <c r="P593" s="31">
        <v>44832.374049849503</v>
      </c>
    </row>
    <row r="594" spans="1:25" customFormat="1" ht="14.4" x14ac:dyDescent="0.3">
      <c r="A594" t="s">
        <v>1887</v>
      </c>
      <c r="B594" t="s">
        <v>1888</v>
      </c>
      <c r="C594" t="s">
        <v>1876</v>
      </c>
      <c r="D594" t="s">
        <v>1877</v>
      </c>
      <c r="E594">
        <v>83316</v>
      </c>
      <c r="F594" t="s">
        <v>38</v>
      </c>
      <c r="K594" t="s">
        <v>808</v>
      </c>
      <c r="L594" t="s">
        <v>809</v>
      </c>
      <c r="M594">
        <v>40500</v>
      </c>
      <c r="N594" t="s">
        <v>33</v>
      </c>
      <c r="O594" s="31">
        <v>44832.365469641198</v>
      </c>
      <c r="P594" s="31">
        <v>44832.374050428203</v>
      </c>
    </row>
    <row r="595" spans="1:25" customFormat="1" ht="14.4" x14ac:dyDescent="0.3">
      <c r="A595" t="s">
        <v>1889</v>
      </c>
      <c r="B595" t="s">
        <v>1890</v>
      </c>
      <c r="C595" t="s">
        <v>309</v>
      </c>
      <c r="D595" t="s">
        <v>1021</v>
      </c>
      <c r="E595">
        <v>78235</v>
      </c>
      <c r="F595" t="s">
        <v>22</v>
      </c>
      <c r="G595" t="s">
        <v>47</v>
      </c>
      <c r="K595" t="s">
        <v>131</v>
      </c>
      <c r="L595" t="s">
        <v>132</v>
      </c>
      <c r="M595">
        <v>4600</v>
      </c>
      <c r="N595" t="s">
        <v>33</v>
      </c>
      <c r="O595" s="31">
        <v>44832.368728935202</v>
      </c>
      <c r="P595" s="31">
        <v>44832.370919560199</v>
      </c>
      <c r="S595" t="s">
        <v>111</v>
      </c>
      <c r="T595" t="s">
        <v>381</v>
      </c>
      <c r="U595" t="s">
        <v>353</v>
      </c>
      <c r="V595" t="s">
        <v>1891</v>
      </c>
      <c r="W595" t="s">
        <v>1892</v>
      </c>
      <c r="Y595" t="s">
        <v>44</v>
      </c>
    </row>
    <row r="596" spans="1:25" customFormat="1" ht="14.4" x14ac:dyDescent="0.3">
      <c r="A596" t="s">
        <v>1893</v>
      </c>
      <c r="B596" t="s">
        <v>1894</v>
      </c>
      <c r="C596" t="s">
        <v>1895</v>
      </c>
      <c r="D596" t="s">
        <v>104</v>
      </c>
      <c r="E596">
        <v>85313</v>
      </c>
      <c r="F596" t="s">
        <v>38</v>
      </c>
      <c r="G596" t="s">
        <v>41</v>
      </c>
      <c r="H596" t="s">
        <v>1896</v>
      </c>
      <c r="K596" t="s">
        <v>131</v>
      </c>
      <c r="L596" t="s">
        <v>132</v>
      </c>
      <c r="M596">
        <v>1600</v>
      </c>
      <c r="N596" t="s">
        <v>65</v>
      </c>
      <c r="O596" s="31">
        <v>44834.355843368103</v>
      </c>
      <c r="P596" s="31">
        <v>44851.6639236111</v>
      </c>
    </row>
    <row r="597" spans="1:25" customFormat="1" ht="14.4" x14ac:dyDescent="0.3">
      <c r="A597" t="s">
        <v>1897</v>
      </c>
      <c r="B597" t="s">
        <v>1898</v>
      </c>
      <c r="C597" t="s">
        <v>1899</v>
      </c>
      <c r="D597" t="s">
        <v>104</v>
      </c>
      <c r="E597">
        <v>85313</v>
      </c>
      <c r="F597" t="s">
        <v>38</v>
      </c>
      <c r="G597" t="s">
        <v>41</v>
      </c>
      <c r="H597" t="s">
        <v>1896</v>
      </c>
      <c r="K597" t="s">
        <v>131</v>
      </c>
      <c r="L597" t="s">
        <v>132</v>
      </c>
      <c r="M597">
        <v>2600</v>
      </c>
      <c r="N597" t="s">
        <v>65</v>
      </c>
      <c r="O597" s="31">
        <v>44834.356501122696</v>
      </c>
      <c r="P597" s="31">
        <v>44851.517627314803</v>
      </c>
    </row>
    <row r="598" spans="1:25" customFormat="1" ht="14.4" x14ac:dyDescent="0.3">
      <c r="A598" t="s">
        <v>1900</v>
      </c>
      <c r="B598" t="s">
        <v>1901</v>
      </c>
      <c r="C598" t="s">
        <v>1902</v>
      </c>
      <c r="D598" t="s">
        <v>104</v>
      </c>
      <c r="E598">
        <v>85313</v>
      </c>
      <c r="F598" t="s">
        <v>38</v>
      </c>
      <c r="G598" t="s">
        <v>41</v>
      </c>
      <c r="H598" t="s">
        <v>1896</v>
      </c>
      <c r="K598" t="s">
        <v>131</v>
      </c>
      <c r="L598" t="s">
        <v>132</v>
      </c>
      <c r="M598">
        <v>3600</v>
      </c>
      <c r="N598" t="s">
        <v>65</v>
      </c>
      <c r="O598" s="31">
        <v>44834.356978969903</v>
      </c>
      <c r="P598" s="31">
        <v>44851.517627314803</v>
      </c>
    </row>
    <row r="599" spans="1:25" customFormat="1" ht="14.4" x14ac:dyDescent="0.3">
      <c r="A599" t="s">
        <v>1903</v>
      </c>
      <c r="B599" t="s">
        <v>1904</v>
      </c>
      <c r="C599" t="s">
        <v>1902</v>
      </c>
      <c r="D599" t="s">
        <v>104</v>
      </c>
      <c r="E599">
        <v>85313</v>
      </c>
      <c r="F599" t="s">
        <v>38</v>
      </c>
      <c r="G599" t="s">
        <v>41</v>
      </c>
      <c r="H599" t="s">
        <v>1905</v>
      </c>
      <c r="K599" t="s">
        <v>285</v>
      </c>
      <c r="L599" t="s">
        <v>286</v>
      </c>
      <c r="M599">
        <v>7000</v>
      </c>
      <c r="N599" t="s">
        <v>75</v>
      </c>
      <c r="O599" s="31">
        <v>44834.357595173598</v>
      </c>
      <c r="P599" s="31">
        <v>44851.6639236111</v>
      </c>
      <c r="R599" t="s">
        <v>2127</v>
      </c>
    </row>
    <row r="600" spans="1:25" customFormat="1" ht="14.4" x14ac:dyDescent="0.3">
      <c r="A600" t="s">
        <v>1906</v>
      </c>
      <c r="B600" t="s">
        <v>1907</v>
      </c>
      <c r="C600" t="s">
        <v>1895</v>
      </c>
      <c r="D600" t="s">
        <v>104</v>
      </c>
      <c r="E600">
        <v>85313</v>
      </c>
      <c r="F600" t="s">
        <v>38</v>
      </c>
      <c r="G600" t="s">
        <v>41</v>
      </c>
      <c r="H600" t="s">
        <v>1896</v>
      </c>
      <c r="K600" t="s">
        <v>292</v>
      </c>
      <c r="L600" t="s">
        <v>293</v>
      </c>
      <c r="M600">
        <v>9000</v>
      </c>
      <c r="N600" t="s">
        <v>75</v>
      </c>
      <c r="O600" s="31">
        <v>44834.358211145802</v>
      </c>
      <c r="P600" s="31">
        <v>44851.6639236111</v>
      </c>
      <c r="R600" t="s">
        <v>2102</v>
      </c>
    </row>
    <row r="601" spans="1:25" customFormat="1" ht="14.4" x14ac:dyDescent="0.3">
      <c r="A601" t="s">
        <v>1908</v>
      </c>
      <c r="B601" t="s">
        <v>1909</v>
      </c>
      <c r="C601" t="s">
        <v>1910</v>
      </c>
      <c r="D601" t="s">
        <v>104</v>
      </c>
      <c r="E601">
        <v>85313</v>
      </c>
      <c r="F601" t="s">
        <v>38</v>
      </c>
      <c r="G601" t="s">
        <v>41</v>
      </c>
      <c r="H601" t="s">
        <v>1896</v>
      </c>
      <c r="K601" t="s">
        <v>292</v>
      </c>
      <c r="L601" t="s">
        <v>293</v>
      </c>
      <c r="M601">
        <v>11000</v>
      </c>
      <c r="N601" t="s">
        <v>75</v>
      </c>
      <c r="O601" s="31">
        <v>44834.358947372697</v>
      </c>
      <c r="P601" s="31">
        <v>44851.6639236111</v>
      </c>
      <c r="R601" t="s">
        <v>2128</v>
      </c>
    </row>
    <row r="602" spans="1:25" customFormat="1" ht="14.4" x14ac:dyDescent="0.3">
      <c r="A602" t="s">
        <v>1911</v>
      </c>
      <c r="B602" t="s">
        <v>1912</v>
      </c>
      <c r="C602" t="s">
        <v>1913</v>
      </c>
      <c r="D602" t="s">
        <v>104</v>
      </c>
      <c r="E602">
        <v>85313</v>
      </c>
      <c r="F602" t="s">
        <v>38</v>
      </c>
      <c r="G602" t="s">
        <v>41</v>
      </c>
      <c r="H602" t="s">
        <v>1896</v>
      </c>
      <c r="K602" t="s">
        <v>150</v>
      </c>
      <c r="L602" t="s">
        <v>151</v>
      </c>
      <c r="M602">
        <v>12200</v>
      </c>
      <c r="N602" t="s">
        <v>75</v>
      </c>
      <c r="O602" s="31">
        <v>44834.359574305599</v>
      </c>
      <c r="P602" s="31">
        <v>44851.583310185197</v>
      </c>
      <c r="R602" t="s">
        <v>2103</v>
      </c>
    </row>
    <row r="603" spans="1:25" customFormat="1" ht="14.4" x14ac:dyDescent="0.3">
      <c r="A603" t="s">
        <v>1914</v>
      </c>
      <c r="B603" t="s">
        <v>1915</v>
      </c>
      <c r="C603" t="s">
        <v>1902</v>
      </c>
      <c r="D603" t="s">
        <v>104</v>
      </c>
      <c r="E603">
        <v>85313</v>
      </c>
      <c r="F603" t="s">
        <v>38</v>
      </c>
      <c r="G603" t="s">
        <v>41</v>
      </c>
      <c r="H603" t="s">
        <v>1896</v>
      </c>
      <c r="K603" t="s">
        <v>212</v>
      </c>
      <c r="L603" t="s">
        <v>213</v>
      </c>
      <c r="M603">
        <v>14100</v>
      </c>
      <c r="N603" t="s">
        <v>75</v>
      </c>
      <c r="O603" s="31">
        <v>44834.360142094898</v>
      </c>
      <c r="P603" s="31">
        <v>44851.6639236111</v>
      </c>
      <c r="R603" t="s">
        <v>2104</v>
      </c>
    </row>
    <row r="604" spans="1:25" customFormat="1" ht="14.4" x14ac:dyDescent="0.3">
      <c r="A604" t="s">
        <v>1916</v>
      </c>
      <c r="B604" t="s">
        <v>1917</v>
      </c>
      <c r="C604" t="s">
        <v>1918</v>
      </c>
      <c r="D604" t="s">
        <v>104</v>
      </c>
      <c r="E604">
        <v>85313</v>
      </c>
      <c r="F604" t="s">
        <v>38</v>
      </c>
      <c r="G604" t="s">
        <v>41</v>
      </c>
      <c r="H604" t="s">
        <v>1896</v>
      </c>
      <c r="K604" t="s">
        <v>141</v>
      </c>
      <c r="L604" t="s">
        <v>142</v>
      </c>
      <c r="M604">
        <v>16600</v>
      </c>
      <c r="N604" t="s">
        <v>75</v>
      </c>
      <c r="O604" s="31">
        <v>44834.360759953699</v>
      </c>
      <c r="P604" s="31">
        <v>44847.614722222199</v>
      </c>
      <c r="R604" t="s">
        <v>1919</v>
      </c>
    </row>
    <row r="605" spans="1:25" customFormat="1" ht="14.4" x14ac:dyDescent="0.3">
      <c r="A605" t="s">
        <v>1920</v>
      </c>
      <c r="B605" t="s">
        <v>1921</v>
      </c>
      <c r="C605" t="s">
        <v>1899</v>
      </c>
      <c r="D605" t="s">
        <v>104</v>
      </c>
      <c r="E605">
        <v>85313</v>
      </c>
      <c r="F605" t="s">
        <v>38</v>
      </c>
      <c r="G605" t="s">
        <v>41</v>
      </c>
      <c r="H605" t="s">
        <v>1896</v>
      </c>
      <c r="K605" t="s">
        <v>141</v>
      </c>
      <c r="L605" t="s">
        <v>142</v>
      </c>
      <c r="M605">
        <v>18700</v>
      </c>
      <c r="N605" t="s">
        <v>65</v>
      </c>
      <c r="O605" s="31">
        <v>44834.361336493101</v>
      </c>
      <c r="P605" s="31">
        <v>44851.444722222201</v>
      </c>
    </row>
    <row r="606" spans="1:25" customFormat="1" ht="14.4" x14ac:dyDescent="0.3">
      <c r="A606" t="s">
        <v>1922</v>
      </c>
      <c r="B606" t="s">
        <v>1923</v>
      </c>
      <c r="C606" t="s">
        <v>1924</v>
      </c>
      <c r="D606" t="s">
        <v>104</v>
      </c>
      <c r="E606">
        <v>85313</v>
      </c>
      <c r="F606" t="s">
        <v>38</v>
      </c>
      <c r="G606" t="s">
        <v>41</v>
      </c>
      <c r="H606" t="s">
        <v>1896</v>
      </c>
      <c r="K606" t="s">
        <v>459</v>
      </c>
      <c r="L606" t="s">
        <v>460</v>
      </c>
      <c r="M606">
        <v>19400</v>
      </c>
      <c r="N606" t="s">
        <v>65</v>
      </c>
      <c r="O606" s="31">
        <v>44834.361879085598</v>
      </c>
      <c r="P606" s="31">
        <v>44852.419270833299</v>
      </c>
    </row>
    <row r="607" spans="1:25" customFormat="1" ht="14.4" x14ac:dyDescent="0.3">
      <c r="A607" t="s">
        <v>1925</v>
      </c>
      <c r="B607" t="s">
        <v>1926</v>
      </c>
      <c r="C607" t="s">
        <v>1895</v>
      </c>
      <c r="D607" t="s">
        <v>104</v>
      </c>
      <c r="E607">
        <v>85313</v>
      </c>
      <c r="F607" t="s">
        <v>38</v>
      </c>
      <c r="G607" t="s">
        <v>41</v>
      </c>
      <c r="H607" t="s">
        <v>1896</v>
      </c>
      <c r="K607" t="s">
        <v>1117</v>
      </c>
      <c r="L607" t="s">
        <v>1118</v>
      </c>
      <c r="M607">
        <v>20600</v>
      </c>
      <c r="N607" t="s">
        <v>65</v>
      </c>
      <c r="O607" s="31">
        <v>44834.362370335701</v>
      </c>
      <c r="P607" s="31">
        <v>44852.523356481499</v>
      </c>
    </row>
    <row r="608" spans="1:25" customFormat="1" ht="14.4" x14ac:dyDescent="0.3">
      <c r="A608" t="s">
        <v>1927</v>
      </c>
      <c r="B608" t="s">
        <v>1928</v>
      </c>
      <c r="C608" t="s">
        <v>1895</v>
      </c>
      <c r="D608" t="s">
        <v>104</v>
      </c>
      <c r="E608">
        <v>85313</v>
      </c>
      <c r="F608" t="s">
        <v>38</v>
      </c>
      <c r="G608" t="s">
        <v>41</v>
      </c>
      <c r="H608" t="s">
        <v>1896</v>
      </c>
      <c r="K608" t="s">
        <v>431</v>
      </c>
      <c r="L608" t="s">
        <v>432</v>
      </c>
      <c r="M608">
        <v>21400</v>
      </c>
      <c r="N608" t="s">
        <v>65</v>
      </c>
      <c r="O608" s="31">
        <v>44834.362872835598</v>
      </c>
      <c r="P608" s="31">
        <v>44851.571273148104</v>
      </c>
    </row>
    <row r="609" spans="1:18" customFormat="1" ht="14.4" x14ac:dyDescent="0.3">
      <c r="A609" t="s">
        <v>1929</v>
      </c>
      <c r="B609" t="s">
        <v>1930</v>
      </c>
      <c r="C609" t="s">
        <v>1913</v>
      </c>
      <c r="D609" t="s">
        <v>104</v>
      </c>
      <c r="E609">
        <v>85313</v>
      </c>
      <c r="F609" t="s">
        <v>38</v>
      </c>
      <c r="G609" t="s">
        <v>41</v>
      </c>
      <c r="H609" t="s">
        <v>1896</v>
      </c>
      <c r="K609" t="s">
        <v>522</v>
      </c>
      <c r="L609" t="s">
        <v>523</v>
      </c>
      <c r="M609">
        <v>23100</v>
      </c>
      <c r="N609" t="s">
        <v>65</v>
      </c>
      <c r="O609" s="31">
        <v>44834.3638907407</v>
      </c>
      <c r="P609" s="31">
        <v>44848.620231481502</v>
      </c>
    </row>
    <row r="610" spans="1:18" customFormat="1" ht="14.4" x14ac:dyDescent="0.3">
      <c r="A610" t="s">
        <v>1931</v>
      </c>
      <c r="B610" t="s">
        <v>1932</v>
      </c>
      <c r="C610" t="s">
        <v>1933</v>
      </c>
      <c r="D610" t="s">
        <v>104</v>
      </c>
      <c r="E610">
        <v>85313</v>
      </c>
      <c r="F610" t="s">
        <v>38</v>
      </c>
      <c r="G610" t="s">
        <v>41</v>
      </c>
      <c r="H610" t="s">
        <v>1896</v>
      </c>
      <c r="K610" t="s">
        <v>526</v>
      </c>
      <c r="L610" t="s">
        <v>527</v>
      </c>
      <c r="M610">
        <v>24900</v>
      </c>
      <c r="N610" t="s">
        <v>33</v>
      </c>
      <c r="O610" s="31">
        <v>44834.364705289401</v>
      </c>
      <c r="P610" s="31">
        <v>44848.620231481502</v>
      </c>
    </row>
    <row r="611" spans="1:18" customFormat="1" ht="14.4" x14ac:dyDescent="0.3">
      <c r="A611" t="s">
        <v>1934</v>
      </c>
      <c r="B611" t="s">
        <v>1935</v>
      </c>
      <c r="C611" t="s">
        <v>1936</v>
      </c>
      <c r="D611" t="s">
        <v>104</v>
      </c>
      <c r="E611">
        <v>85313</v>
      </c>
      <c r="F611" t="s">
        <v>38</v>
      </c>
      <c r="G611" t="s">
        <v>41</v>
      </c>
      <c r="H611" t="s">
        <v>1896</v>
      </c>
      <c r="K611" t="s">
        <v>184</v>
      </c>
      <c r="L611" t="s">
        <v>185</v>
      </c>
      <c r="M611">
        <v>26200</v>
      </c>
      <c r="N611" t="s">
        <v>65</v>
      </c>
      <c r="O611" s="31">
        <v>44834.366130173599</v>
      </c>
      <c r="P611" s="31">
        <v>44848.620231481502</v>
      </c>
    </row>
    <row r="612" spans="1:18" customFormat="1" ht="14.4" x14ac:dyDescent="0.3">
      <c r="A612" t="s">
        <v>1937</v>
      </c>
      <c r="B612" t="s">
        <v>1938</v>
      </c>
      <c r="C612" t="s">
        <v>1895</v>
      </c>
      <c r="D612" t="s">
        <v>104</v>
      </c>
      <c r="E612">
        <v>85313</v>
      </c>
      <c r="F612" t="s">
        <v>38</v>
      </c>
      <c r="G612" t="s">
        <v>41</v>
      </c>
      <c r="H612" t="s">
        <v>1896</v>
      </c>
      <c r="K612" t="s">
        <v>595</v>
      </c>
      <c r="L612" t="s">
        <v>596</v>
      </c>
      <c r="M612">
        <v>27100</v>
      </c>
      <c r="N612" t="s">
        <v>65</v>
      </c>
      <c r="O612" s="31">
        <v>44834.366697141202</v>
      </c>
      <c r="P612" s="31">
        <v>44848.620231481502</v>
      </c>
    </row>
    <row r="613" spans="1:18" customFormat="1" ht="14.4" x14ac:dyDescent="0.3">
      <c r="A613" t="s">
        <v>1939</v>
      </c>
      <c r="B613" t="s">
        <v>1940</v>
      </c>
      <c r="C613" t="s">
        <v>1899</v>
      </c>
      <c r="D613" t="s">
        <v>104</v>
      </c>
      <c r="E613">
        <v>85313</v>
      </c>
      <c r="F613" t="s">
        <v>38</v>
      </c>
      <c r="G613" t="s">
        <v>41</v>
      </c>
      <c r="H613" t="s">
        <v>1896</v>
      </c>
      <c r="K613" t="s">
        <v>557</v>
      </c>
      <c r="L613" t="s">
        <v>558</v>
      </c>
      <c r="M613">
        <v>28000</v>
      </c>
      <c r="N613" t="s">
        <v>75</v>
      </c>
      <c r="O613" s="31">
        <v>44834.3673550116</v>
      </c>
      <c r="P613" s="31">
        <v>44848.385648148098</v>
      </c>
      <c r="R613" t="s">
        <v>1941</v>
      </c>
    </row>
    <row r="614" spans="1:18" customFormat="1" ht="14.4" x14ac:dyDescent="0.3">
      <c r="A614" t="s">
        <v>1942</v>
      </c>
      <c r="B614" t="s">
        <v>1943</v>
      </c>
      <c r="C614" t="s">
        <v>1944</v>
      </c>
      <c r="D614" t="s">
        <v>104</v>
      </c>
      <c r="E614">
        <v>85313</v>
      </c>
      <c r="F614" t="s">
        <v>38</v>
      </c>
      <c r="G614" t="s">
        <v>41</v>
      </c>
      <c r="H614" t="s">
        <v>1905</v>
      </c>
      <c r="K614" t="s">
        <v>984</v>
      </c>
      <c r="L614" t="s">
        <v>985</v>
      </c>
      <c r="M614">
        <v>28300</v>
      </c>
      <c r="N614" t="s">
        <v>75</v>
      </c>
      <c r="O614" s="31">
        <v>44834.3679807523</v>
      </c>
      <c r="P614" s="31">
        <v>44848.620231481502</v>
      </c>
      <c r="R614" t="s">
        <v>1945</v>
      </c>
    </row>
    <row r="615" spans="1:18" customFormat="1" ht="14.4" x14ac:dyDescent="0.3">
      <c r="A615" t="s">
        <v>1946</v>
      </c>
      <c r="B615" t="s">
        <v>1947</v>
      </c>
      <c r="C615" t="s">
        <v>1948</v>
      </c>
      <c r="D615" t="s">
        <v>104</v>
      </c>
      <c r="E615">
        <v>85313</v>
      </c>
      <c r="F615" t="s">
        <v>38</v>
      </c>
      <c r="G615" t="s">
        <v>41</v>
      </c>
      <c r="H615" t="s">
        <v>1896</v>
      </c>
      <c r="K615" t="s">
        <v>311</v>
      </c>
      <c r="L615" t="s">
        <v>312</v>
      </c>
      <c r="M615">
        <v>30200</v>
      </c>
      <c r="N615" t="s">
        <v>75</v>
      </c>
      <c r="O615" s="31">
        <v>44834.368875115702</v>
      </c>
      <c r="P615" s="31">
        <v>44846.603888888902</v>
      </c>
      <c r="R615" t="s">
        <v>1949</v>
      </c>
    </row>
    <row r="616" spans="1:18" customFormat="1" ht="14.4" x14ac:dyDescent="0.3">
      <c r="A616" t="s">
        <v>1950</v>
      </c>
      <c r="B616" t="s">
        <v>1951</v>
      </c>
      <c r="C616" t="s">
        <v>1899</v>
      </c>
      <c r="D616" t="s">
        <v>104</v>
      </c>
      <c r="E616">
        <v>85313</v>
      </c>
      <c r="F616" t="s">
        <v>38</v>
      </c>
      <c r="G616" t="s">
        <v>41</v>
      </c>
      <c r="H616" t="s">
        <v>1896</v>
      </c>
      <c r="K616" t="s">
        <v>317</v>
      </c>
      <c r="L616" t="s">
        <v>318</v>
      </c>
      <c r="M616">
        <v>31900</v>
      </c>
      <c r="N616" t="s">
        <v>75</v>
      </c>
      <c r="O616" s="31">
        <v>44834.369684108802</v>
      </c>
      <c r="P616" s="31">
        <v>44846.7178472222</v>
      </c>
      <c r="R616" t="s">
        <v>1952</v>
      </c>
    </row>
    <row r="617" spans="1:18" customFormat="1" ht="14.4" x14ac:dyDescent="0.3">
      <c r="A617" t="s">
        <v>1953</v>
      </c>
      <c r="B617" t="s">
        <v>1954</v>
      </c>
      <c r="C617" t="s">
        <v>1895</v>
      </c>
      <c r="D617" t="s">
        <v>104</v>
      </c>
      <c r="E617">
        <v>85313</v>
      </c>
      <c r="F617" t="s">
        <v>38</v>
      </c>
      <c r="G617" t="s">
        <v>41</v>
      </c>
      <c r="H617" t="s">
        <v>1896</v>
      </c>
      <c r="K617" t="s">
        <v>321</v>
      </c>
      <c r="L617" t="s">
        <v>322</v>
      </c>
      <c r="M617">
        <v>33500</v>
      </c>
      <c r="N617" t="s">
        <v>75</v>
      </c>
      <c r="O617" s="31">
        <v>44834.370306249999</v>
      </c>
      <c r="P617" s="31">
        <v>44846.603888888902</v>
      </c>
      <c r="R617" t="s">
        <v>1955</v>
      </c>
    </row>
    <row r="618" spans="1:18" customFormat="1" ht="14.4" x14ac:dyDescent="0.3">
      <c r="A618" t="s">
        <v>1956</v>
      </c>
      <c r="B618" t="s">
        <v>1957</v>
      </c>
      <c r="C618" t="s">
        <v>1899</v>
      </c>
      <c r="D618" t="s">
        <v>104</v>
      </c>
      <c r="E618">
        <v>85313</v>
      </c>
      <c r="F618" t="s">
        <v>38</v>
      </c>
      <c r="G618" t="s">
        <v>41</v>
      </c>
      <c r="H618" t="s">
        <v>1896</v>
      </c>
      <c r="K618" t="s">
        <v>869</v>
      </c>
      <c r="L618" t="s">
        <v>870</v>
      </c>
      <c r="M618">
        <v>34500</v>
      </c>
      <c r="N618" t="s">
        <v>65</v>
      </c>
      <c r="O618" s="31">
        <v>44834.371285335597</v>
      </c>
      <c r="P618" s="31">
        <v>44848.620231481502</v>
      </c>
    </row>
    <row r="619" spans="1:18" customFormat="1" ht="14.4" x14ac:dyDescent="0.3">
      <c r="A619" t="s">
        <v>1958</v>
      </c>
      <c r="B619" t="s">
        <v>1959</v>
      </c>
      <c r="C619" t="s">
        <v>1918</v>
      </c>
      <c r="D619" t="s">
        <v>104</v>
      </c>
      <c r="E619">
        <v>85313</v>
      </c>
      <c r="F619" t="s">
        <v>38</v>
      </c>
      <c r="G619" t="s">
        <v>41</v>
      </c>
      <c r="H619" t="s">
        <v>1896</v>
      </c>
      <c r="K619" t="s">
        <v>491</v>
      </c>
      <c r="L619" t="s">
        <v>492</v>
      </c>
      <c r="M619">
        <v>39900</v>
      </c>
      <c r="N619" t="s">
        <v>65</v>
      </c>
      <c r="O619" s="31">
        <v>44834.372233680602</v>
      </c>
      <c r="P619" s="31">
        <v>44848.620231481502</v>
      </c>
    </row>
    <row r="620" spans="1:18" customFormat="1" ht="14.4" x14ac:dyDescent="0.3">
      <c r="A620" t="s">
        <v>1960</v>
      </c>
      <c r="B620" t="s">
        <v>1961</v>
      </c>
      <c r="C620" t="s">
        <v>1910</v>
      </c>
      <c r="D620" t="s">
        <v>104</v>
      </c>
      <c r="E620">
        <v>85313</v>
      </c>
      <c r="F620" t="s">
        <v>38</v>
      </c>
      <c r="G620" t="s">
        <v>41</v>
      </c>
      <c r="H620" t="s">
        <v>1896</v>
      </c>
      <c r="K620" t="s">
        <v>808</v>
      </c>
      <c r="L620" t="s">
        <v>809</v>
      </c>
      <c r="M620">
        <v>40600</v>
      </c>
      <c r="N620" t="s">
        <v>65</v>
      </c>
      <c r="O620" s="31">
        <v>44834.372874537003</v>
      </c>
      <c r="P620" s="31">
        <v>44848.620231481502</v>
      </c>
    </row>
    <row r="621" spans="1:18" customFormat="1" ht="14.4" x14ac:dyDescent="0.3">
      <c r="A621" t="s">
        <v>1962</v>
      </c>
      <c r="B621" t="s">
        <v>1963</v>
      </c>
      <c r="C621" t="s">
        <v>1895</v>
      </c>
      <c r="D621" t="s">
        <v>104</v>
      </c>
      <c r="E621">
        <v>85313</v>
      </c>
      <c r="F621" t="s">
        <v>38</v>
      </c>
      <c r="G621" t="s">
        <v>41</v>
      </c>
      <c r="H621" t="s">
        <v>1905</v>
      </c>
      <c r="K621" t="s">
        <v>570</v>
      </c>
      <c r="L621" t="s">
        <v>454</v>
      </c>
      <c r="M621">
        <v>41200</v>
      </c>
      <c r="N621" t="s">
        <v>65</v>
      </c>
      <c r="O621" s="31">
        <v>44834.373507442098</v>
      </c>
      <c r="P621" s="31">
        <v>44848.687627314801</v>
      </c>
    </row>
    <row r="622" spans="1:18" customFormat="1" ht="14.4" x14ac:dyDescent="0.3">
      <c r="A622" t="s">
        <v>1964</v>
      </c>
      <c r="B622" t="s">
        <v>1965</v>
      </c>
      <c r="C622" t="s">
        <v>1902</v>
      </c>
      <c r="D622" t="s">
        <v>104</v>
      </c>
      <c r="E622">
        <v>85313</v>
      </c>
      <c r="F622" t="s">
        <v>38</v>
      </c>
      <c r="G622" t="s">
        <v>41</v>
      </c>
      <c r="H622" t="s">
        <v>1905</v>
      </c>
      <c r="K622" t="s">
        <v>245</v>
      </c>
      <c r="L622" t="s">
        <v>121</v>
      </c>
      <c r="M622">
        <v>52000</v>
      </c>
      <c r="N622" t="s">
        <v>75</v>
      </c>
      <c r="O622" s="31">
        <v>44834.374090543999</v>
      </c>
      <c r="P622" s="31">
        <v>44847.614722222199</v>
      </c>
      <c r="R622" t="s">
        <v>1966</v>
      </c>
    </row>
    <row r="623" spans="1:18" customFormat="1" ht="14.4" x14ac:dyDescent="0.3">
      <c r="A623" t="s">
        <v>1967</v>
      </c>
      <c r="B623" t="s">
        <v>1968</v>
      </c>
      <c r="C623" t="s">
        <v>1944</v>
      </c>
      <c r="D623" t="s">
        <v>104</v>
      </c>
      <c r="E623">
        <v>85313</v>
      </c>
      <c r="F623" t="s">
        <v>38</v>
      </c>
      <c r="G623" t="s">
        <v>41</v>
      </c>
      <c r="H623" t="s">
        <v>1896</v>
      </c>
      <c r="K623" t="s">
        <v>301</v>
      </c>
      <c r="L623" t="s">
        <v>302</v>
      </c>
      <c r="M623">
        <v>53200</v>
      </c>
      <c r="N623" t="s">
        <v>75</v>
      </c>
      <c r="O623" s="31">
        <v>44834.374842858801</v>
      </c>
      <c r="P623" s="31">
        <v>44847.614722222199</v>
      </c>
      <c r="R623" t="s">
        <v>1969</v>
      </c>
    </row>
    <row r="624" spans="1:18" customFormat="1" ht="14.4" x14ac:dyDescent="0.3">
      <c r="A624" t="s">
        <v>1970</v>
      </c>
      <c r="B624" t="s">
        <v>1971</v>
      </c>
      <c r="C624" t="s">
        <v>1895</v>
      </c>
      <c r="D624" t="s">
        <v>104</v>
      </c>
      <c r="E624">
        <v>85313</v>
      </c>
      <c r="F624" t="s">
        <v>38</v>
      </c>
      <c r="G624" t="s">
        <v>41</v>
      </c>
      <c r="H624" t="s">
        <v>1896</v>
      </c>
      <c r="K624" t="s">
        <v>331</v>
      </c>
      <c r="L624" t="s">
        <v>332</v>
      </c>
      <c r="M624">
        <v>54600</v>
      </c>
      <c r="N624" t="s">
        <v>75</v>
      </c>
      <c r="O624" s="31">
        <v>44834.375337118101</v>
      </c>
      <c r="P624" s="31">
        <v>44847.614722222199</v>
      </c>
      <c r="R624" t="s">
        <v>1972</v>
      </c>
    </row>
    <row r="625" spans="1:22" customFormat="1" ht="14.4" x14ac:dyDescent="0.3">
      <c r="A625" t="s">
        <v>1973</v>
      </c>
      <c r="B625" t="s">
        <v>1974</v>
      </c>
      <c r="C625" t="s">
        <v>1975</v>
      </c>
      <c r="D625" t="s">
        <v>1976</v>
      </c>
      <c r="E625">
        <v>21633</v>
      </c>
      <c r="F625" t="s">
        <v>49</v>
      </c>
      <c r="G625" t="s">
        <v>47</v>
      </c>
      <c r="K625" t="s">
        <v>1977</v>
      </c>
      <c r="L625" t="s">
        <v>121</v>
      </c>
      <c r="M625">
        <v>57200</v>
      </c>
      <c r="N625" t="s">
        <v>65</v>
      </c>
      <c r="O625" s="31">
        <v>44834.5488386574</v>
      </c>
      <c r="P625" s="31">
        <v>44834.549877430603</v>
      </c>
      <c r="S625" t="s">
        <v>124</v>
      </c>
      <c r="V625" t="s">
        <v>565</v>
      </c>
    </row>
    <row r="626" spans="1:22" customFormat="1" ht="14.4" x14ac:dyDescent="0.3">
      <c r="A626" t="s">
        <v>1978</v>
      </c>
      <c r="B626" t="s">
        <v>1979</v>
      </c>
      <c r="C626" t="s">
        <v>1902</v>
      </c>
      <c r="D626" t="s">
        <v>104</v>
      </c>
      <c r="E626">
        <v>85313</v>
      </c>
      <c r="F626" t="s">
        <v>38</v>
      </c>
      <c r="G626" t="s">
        <v>41</v>
      </c>
      <c r="H626" t="s">
        <v>1896</v>
      </c>
      <c r="K626" t="s">
        <v>204</v>
      </c>
      <c r="L626" t="s">
        <v>205</v>
      </c>
      <c r="M626">
        <v>48800</v>
      </c>
      <c r="N626" t="s">
        <v>75</v>
      </c>
      <c r="O626" s="31">
        <v>44838.498320983803</v>
      </c>
      <c r="P626" s="31">
        <v>44846.603888888902</v>
      </c>
      <c r="R626" t="s">
        <v>1980</v>
      </c>
    </row>
    <row r="627" spans="1:22" customFormat="1" ht="14.4" x14ac:dyDescent="0.3">
      <c r="A627" t="s">
        <v>1981</v>
      </c>
      <c r="B627" t="s">
        <v>1982</v>
      </c>
      <c r="C627" t="s">
        <v>1899</v>
      </c>
      <c r="D627" t="s">
        <v>104</v>
      </c>
      <c r="E627">
        <v>85313</v>
      </c>
      <c r="F627" t="s">
        <v>38</v>
      </c>
      <c r="G627" t="s">
        <v>41</v>
      </c>
      <c r="H627" t="s">
        <v>1896</v>
      </c>
      <c r="K627" t="s">
        <v>393</v>
      </c>
      <c r="L627" t="s">
        <v>394</v>
      </c>
      <c r="M627">
        <v>50100</v>
      </c>
      <c r="N627" t="s">
        <v>75</v>
      </c>
      <c r="O627" s="31">
        <v>44838.499074502302</v>
      </c>
      <c r="P627" s="31">
        <v>44846.603888888902</v>
      </c>
      <c r="R627" t="s">
        <v>1983</v>
      </c>
    </row>
    <row r="628" spans="1:22" customFormat="1" ht="14.4" x14ac:dyDescent="0.3">
      <c r="A628" t="s">
        <v>1984</v>
      </c>
      <c r="B628" t="s">
        <v>1985</v>
      </c>
      <c r="C628" t="s">
        <v>1918</v>
      </c>
      <c r="D628" t="s">
        <v>104</v>
      </c>
      <c r="E628">
        <v>85313</v>
      </c>
      <c r="F628" t="s">
        <v>38</v>
      </c>
      <c r="G628" t="s">
        <v>41</v>
      </c>
      <c r="H628" t="s">
        <v>1896</v>
      </c>
      <c r="K628" t="s">
        <v>453</v>
      </c>
      <c r="L628" t="s">
        <v>454</v>
      </c>
      <c r="M628">
        <v>51300</v>
      </c>
      <c r="N628" t="s">
        <v>75</v>
      </c>
      <c r="O628" s="31">
        <v>44838.499694131897</v>
      </c>
      <c r="P628" s="31">
        <v>44846.603888888902</v>
      </c>
      <c r="R628" t="s">
        <v>1986</v>
      </c>
    </row>
    <row r="629" spans="1:22" customFormat="1" ht="14.4" x14ac:dyDescent="0.3">
      <c r="A629" t="s">
        <v>1987</v>
      </c>
      <c r="B629" t="s">
        <v>1988</v>
      </c>
      <c r="C629" t="s">
        <v>1895</v>
      </c>
      <c r="D629" t="s">
        <v>104</v>
      </c>
      <c r="E629">
        <v>85313</v>
      </c>
      <c r="F629" t="s">
        <v>38</v>
      </c>
      <c r="G629" t="s">
        <v>41</v>
      </c>
      <c r="H629" t="s">
        <v>1896</v>
      </c>
      <c r="K629" t="s">
        <v>250</v>
      </c>
      <c r="L629" t="s">
        <v>251</v>
      </c>
      <c r="M629">
        <v>55100</v>
      </c>
      <c r="N629" t="s">
        <v>65</v>
      </c>
      <c r="O629" s="31">
        <v>44838.500567326402</v>
      </c>
      <c r="P629" s="31">
        <v>44845.723090277803</v>
      </c>
    </row>
    <row r="630" spans="1:22" customFormat="1" ht="14.4" x14ac:dyDescent="0.3">
      <c r="A630" t="s">
        <v>1989</v>
      </c>
      <c r="B630" t="s">
        <v>1990</v>
      </c>
      <c r="C630" t="s">
        <v>1913</v>
      </c>
      <c r="D630" t="s">
        <v>104</v>
      </c>
      <c r="E630">
        <v>85313</v>
      </c>
      <c r="F630" t="s">
        <v>38</v>
      </c>
      <c r="G630" t="s">
        <v>41</v>
      </c>
      <c r="H630" t="s">
        <v>1896</v>
      </c>
      <c r="K630" t="s">
        <v>402</v>
      </c>
      <c r="L630" t="s">
        <v>403</v>
      </c>
      <c r="M630">
        <v>56200</v>
      </c>
      <c r="N630" t="s">
        <v>75</v>
      </c>
      <c r="O630" s="31">
        <v>44838.501113113402</v>
      </c>
      <c r="P630" s="31">
        <v>44845.723090277803</v>
      </c>
      <c r="R630" t="s">
        <v>1991</v>
      </c>
    </row>
    <row r="631" spans="1:22" customFormat="1" ht="14.4" x14ac:dyDescent="0.3">
      <c r="A631" t="s">
        <v>1992</v>
      </c>
      <c r="B631" t="s">
        <v>1993</v>
      </c>
      <c r="C631" t="s">
        <v>1994</v>
      </c>
      <c r="D631" t="s">
        <v>104</v>
      </c>
      <c r="E631">
        <v>85313</v>
      </c>
      <c r="F631" t="s">
        <v>38</v>
      </c>
      <c r="G631" t="s">
        <v>41</v>
      </c>
      <c r="H631" t="s">
        <v>1896</v>
      </c>
      <c r="K631" t="s">
        <v>642</v>
      </c>
      <c r="L631" t="s">
        <v>643</v>
      </c>
      <c r="M631">
        <v>57100</v>
      </c>
      <c r="N631" t="s">
        <v>75</v>
      </c>
      <c r="O631" s="31">
        <v>44838.501926851903</v>
      </c>
      <c r="P631" s="31">
        <v>44845.723090277803</v>
      </c>
      <c r="R631" t="s">
        <v>1995</v>
      </c>
    </row>
    <row r="632" spans="1:22" customFormat="1" ht="14.4" x14ac:dyDescent="0.3">
      <c r="A632" t="s">
        <v>1996</v>
      </c>
      <c r="B632" t="s">
        <v>1997</v>
      </c>
      <c r="C632" t="s">
        <v>1902</v>
      </c>
      <c r="D632" t="s">
        <v>104</v>
      </c>
      <c r="E632">
        <v>85313</v>
      </c>
      <c r="F632" t="s">
        <v>38</v>
      </c>
      <c r="G632" t="s">
        <v>41</v>
      </c>
      <c r="H632" t="s">
        <v>1896</v>
      </c>
      <c r="K632" t="s">
        <v>563</v>
      </c>
      <c r="L632" t="s">
        <v>564</v>
      </c>
      <c r="M632">
        <v>58500</v>
      </c>
      <c r="N632" t="s">
        <v>75</v>
      </c>
      <c r="O632" s="31">
        <v>44838.502528553203</v>
      </c>
      <c r="P632" s="31">
        <v>44845.620104166701</v>
      </c>
      <c r="R632" t="s">
        <v>1998</v>
      </c>
    </row>
    <row r="633" spans="1:22" customFormat="1" ht="14.4" x14ac:dyDescent="0.3">
      <c r="A633" t="s">
        <v>1999</v>
      </c>
      <c r="B633" t="s">
        <v>2000</v>
      </c>
      <c r="C633" t="s">
        <v>1899</v>
      </c>
      <c r="D633" t="s">
        <v>104</v>
      </c>
      <c r="E633">
        <v>85313</v>
      </c>
      <c r="F633" t="s">
        <v>38</v>
      </c>
      <c r="G633" t="s">
        <v>41</v>
      </c>
      <c r="H633" t="s">
        <v>1896</v>
      </c>
      <c r="K633" t="s">
        <v>157</v>
      </c>
      <c r="L633" t="s">
        <v>158</v>
      </c>
      <c r="M633">
        <v>59400</v>
      </c>
      <c r="N633" t="s">
        <v>75</v>
      </c>
      <c r="O633" s="31">
        <v>44838.503120601898</v>
      </c>
      <c r="P633" s="31">
        <v>44845.602488425902</v>
      </c>
      <c r="R633" t="s">
        <v>2001</v>
      </c>
    </row>
    <row r="634" spans="1:22" customFormat="1" ht="14.4" x14ac:dyDescent="0.3">
      <c r="A634" t="s">
        <v>2002</v>
      </c>
      <c r="B634" t="s">
        <v>2003</v>
      </c>
      <c r="C634" t="s">
        <v>1895</v>
      </c>
      <c r="D634" t="s">
        <v>104</v>
      </c>
      <c r="E634">
        <v>85313</v>
      </c>
      <c r="F634" t="s">
        <v>38</v>
      </c>
      <c r="G634" t="s">
        <v>41</v>
      </c>
      <c r="H634" t="s">
        <v>1896</v>
      </c>
      <c r="K634" t="s">
        <v>736</v>
      </c>
      <c r="L634" t="s">
        <v>737</v>
      </c>
      <c r="M634">
        <v>60000</v>
      </c>
      <c r="N634" t="s">
        <v>65</v>
      </c>
      <c r="O634" s="31">
        <v>44838.503659143498</v>
      </c>
      <c r="P634" s="31">
        <v>44845.602488425902</v>
      </c>
    </row>
    <row r="635" spans="1:22" customFormat="1" ht="14.4" x14ac:dyDescent="0.3">
      <c r="A635" t="s">
        <v>2004</v>
      </c>
      <c r="B635" t="s">
        <v>2005</v>
      </c>
      <c r="C635" t="s">
        <v>1918</v>
      </c>
      <c r="D635" t="s">
        <v>104</v>
      </c>
      <c r="E635">
        <v>85313</v>
      </c>
      <c r="F635" t="s">
        <v>38</v>
      </c>
      <c r="G635" t="s">
        <v>41</v>
      </c>
      <c r="H635" t="s">
        <v>1896</v>
      </c>
      <c r="K635" t="s">
        <v>486</v>
      </c>
      <c r="L635" t="s">
        <v>487</v>
      </c>
      <c r="M635">
        <v>61000</v>
      </c>
      <c r="N635" t="s">
        <v>65</v>
      </c>
      <c r="O635" s="31">
        <v>44838.504174386602</v>
      </c>
      <c r="P635" s="31">
        <v>44845.620104166701</v>
      </c>
    </row>
    <row r="636" spans="1:22" customFormat="1" ht="14.4" x14ac:dyDescent="0.3">
      <c r="A636" t="s">
        <v>2006</v>
      </c>
      <c r="B636" t="s">
        <v>2007</v>
      </c>
      <c r="C636" t="s">
        <v>1895</v>
      </c>
      <c r="D636" t="s">
        <v>104</v>
      </c>
      <c r="E636">
        <v>85313</v>
      </c>
      <c r="F636" t="s">
        <v>38</v>
      </c>
      <c r="G636" t="s">
        <v>41</v>
      </c>
      <c r="H636" t="s">
        <v>1896</v>
      </c>
      <c r="K636" t="s">
        <v>424</v>
      </c>
      <c r="L636" t="s">
        <v>425</v>
      </c>
      <c r="M636">
        <v>62600</v>
      </c>
      <c r="N636" t="s">
        <v>65</v>
      </c>
      <c r="O636" s="31">
        <v>44838.504802511598</v>
      </c>
      <c r="P636" s="31">
        <v>44847.761481481502</v>
      </c>
    </row>
    <row r="637" spans="1:22" customFormat="1" ht="14.4" x14ac:dyDescent="0.3">
      <c r="A637" t="s">
        <v>2008</v>
      </c>
      <c r="B637" t="s">
        <v>2009</v>
      </c>
      <c r="C637" t="s">
        <v>1902</v>
      </c>
      <c r="D637" t="s">
        <v>104</v>
      </c>
      <c r="E637">
        <v>85313</v>
      </c>
      <c r="F637" t="s">
        <v>38</v>
      </c>
      <c r="G637" t="s">
        <v>41</v>
      </c>
      <c r="H637" t="s">
        <v>1896</v>
      </c>
      <c r="K637" t="s">
        <v>615</v>
      </c>
      <c r="L637" t="s">
        <v>616</v>
      </c>
      <c r="M637">
        <v>64700</v>
      </c>
      <c r="N637" t="s">
        <v>75</v>
      </c>
      <c r="O637" s="31">
        <v>44838.505363854201</v>
      </c>
      <c r="P637" s="31">
        <v>44845.602488425902</v>
      </c>
      <c r="R637" t="s">
        <v>2010</v>
      </c>
    </row>
    <row r="638" spans="1:22" customFormat="1" ht="14.4" x14ac:dyDescent="0.3">
      <c r="A638" t="s">
        <v>2011</v>
      </c>
      <c r="B638" t="s">
        <v>2012</v>
      </c>
      <c r="C638" t="s">
        <v>1913</v>
      </c>
      <c r="D638" t="s">
        <v>104</v>
      </c>
      <c r="E638">
        <v>85313</v>
      </c>
      <c r="F638" t="s">
        <v>38</v>
      </c>
      <c r="G638" t="s">
        <v>41</v>
      </c>
      <c r="H638" t="s">
        <v>1896</v>
      </c>
      <c r="K638" t="s">
        <v>220</v>
      </c>
      <c r="L638" t="s">
        <v>121</v>
      </c>
      <c r="M638">
        <v>42200</v>
      </c>
      <c r="N638" t="s">
        <v>65</v>
      </c>
      <c r="O638" s="31">
        <v>44839.435829780101</v>
      </c>
      <c r="P638" s="31">
        <v>44851.583310185197</v>
      </c>
    </row>
    <row r="639" spans="1:22" customFormat="1" ht="14.4" x14ac:dyDescent="0.3">
      <c r="A639" t="s">
        <v>2013</v>
      </c>
      <c r="B639" t="s">
        <v>2014</v>
      </c>
      <c r="C639" t="s">
        <v>1899</v>
      </c>
      <c r="D639" t="s">
        <v>104</v>
      </c>
      <c r="E639">
        <v>85313</v>
      </c>
      <c r="F639" t="s">
        <v>38</v>
      </c>
      <c r="G639" t="s">
        <v>41</v>
      </c>
      <c r="H639" t="s">
        <v>1896</v>
      </c>
      <c r="K639" t="s">
        <v>367</v>
      </c>
      <c r="L639" t="s">
        <v>368</v>
      </c>
      <c r="M639">
        <v>43600</v>
      </c>
      <c r="N639" t="s">
        <v>65</v>
      </c>
      <c r="O639" s="31">
        <v>44839.4364297801</v>
      </c>
      <c r="P639" s="31">
        <v>44847.614722222199</v>
      </c>
    </row>
    <row r="640" spans="1:22" customFormat="1" ht="14.4" x14ac:dyDescent="0.3">
      <c r="A640" t="s">
        <v>2015</v>
      </c>
      <c r="B640" t="s">
        <v>2016</v>
      </c>
      <c r="C640" t="s">
        <v>1902</v>
      </c>
      <c r="D640" t="s">
        <v>104</v>
      </c>
      <c r="E640">
        <v>85313</v>
      </c>
      <c r="F640" t="s">
        <v>38</v>
      </c>
      <c r="G640" t="s">
        <v>41</v>
      </c>
      <c r="H640" t="s">
        <v>1896</v>
      </c>
      <c r="K640" t="s">
        <v>371</v>
      </c>
      <c r="L640" t="s">
        <v>372</v>
      </c>
      <c r="M640">
        <v>45000</v>
      </c>
      <c r="N640" t="s">
        <v>75</v>
      </c>
      <c r="O640" s="31">
        <v>44839.437001157399</v>
      </c>
      <c r="P640" s="31">
        <v>44847.614722222199</v>
      </c>
      <c r="R640" t="s">
        <v>2017</v>
      </c>
    </row>
    <row r="641" spans="1:25" customFormat="1" ht="14.4" x14ac:dyDescent="0.3">
      <c r="A641" t="s">
        <v>2018</v>
      </c>
      <c r="B641" t="s">
        <v>2019</v>
      </c>
      <c r="C641" t="s">
        <v>1933</v>
      </c>
      <c r="D641" t="s">
        <v>104</v>
      </c>
      <c r="E641">
        <v>85313</v>
      </c>
      <c r="F641" t="s">
        <v>38</v>
      </c>
      <c r="G641" t="s">
        <v>41</v>
      </c>
      <c r="H641" t="s">
        <v>1896</v>
      </c>
      <c r="K641" t="s">
        <v>377</v>
      </c>
      <c r="L641" t="s">
        <v>378</v>
      </c>
      <c r="M641">
        <v>46100</v>
      </c>
      <c r="N641" t="s">
        <v>75</v>
      </c>
      <c r="O641" s="31">
        <v>44839.437559259299</v>
      </c>
      <c r="P641" s="31">
        <v>44847.614722222199</v>
      </c>
      <c r="R641" t="s">
        <v>2020</v>
      </c>
    </row>
    <row r="642" spans="1:25" customFormat="1" ht="14.4" x14ac:dyDescent="0.3">
      <c r="A642" t="s">
        <v>2021</v>
      </c>
      <c r="B642" t="s">
        <v>2022</v>
      </c>
      <c r="C642" t="s">
        <v>1918</v>
      </c>
      <c r="D642" t="s">
        <v>104</v>
      </c>
      <c r="E642">
        <v>85313</v>
      </c>
      <c r="F642" t="s">
        <v>38</v>
      </c>
      <c r="G642" t="s">
        <v>41</v>
      </c>
      <c r="H642" t="s">
        <v>1896</v>
      </c>
      <c r="K642" t="s">
        <v>228</v>
      </c>
      <c r="L642" t="s">
        <v>229</v>
      </c>
      <c r="M642">
        <v>63700</v>
      </c>
      <c r="N642" t="s">
        <v>65</v>
      </c>
      <c r="O642" s="31">
        <v>44839.438304826399</v>
      </c>
      <c r="P642" s="31">
        <v>44847.614722222199</v>
      </c>
    </row>
    <row r="643" spans="1:25" customFormat="1" ht="14.4" x14ac:dyDescent="0.3">
      <c r="A643" t="s">
        <v>2023</v>
      </c>
      <c r="B643" t="s">
        <v>2024</v>
      </c>
      <c r="C643" t="s">
        <v>309</v>
      </c>
      <c r="D643" t="s">
        <v>685</v>
      </c>
      <c r="E643">
        <v>45408</v>
      </c>
      <c r="F643" t="s">
        <v>2025</v>
      </c>
      <c r="K643" t="s">
        <v>131</v>
      </c>
      <c r="L643" t="s">
        <v>132</v>
      </c>
      <c r="M643">
        <v>3900</v>
      </c>
      <c r="N643" t="s">
        <v>65</v>
      </c>
      <c r="O643" s="31">
        <v>44839.640076076401</v>
      </c>
      <c r="P643" s="31">
        <v>44839.6428344097</v>
      </c>
      <c r="S643" t="s">
        <v>111</v>
      </c>
      <c r="V643" t="s">
        <v>191</v>
      </c>
    </row>
    <row r="644" spans="1:25" customFormat="1" ht="14.4" x14ac:dyDescent="0.3">
      <c r="A644" t="s">
        <v>2026</v>
      </c>
      <c r="B644" t="s">
        <v>2027</v>
      </c>
      <c r="C644" t="s">
        <v>542</v>
      </c>
      <c r="D644" t="s">
        <v>988</v>
      </c>
      <c r="E644">
        <v>90408</v>
      </c>
      <c r="F644" t="s">
        <v>2025</v>
      </c>
      <c r="K644" t="s">
        <v>131</v>
      </c>
      <c r="L644" t="s">
        <v>132</v>
      </c>
      <c r="M644">
        <v>2200</v>
      </c>
      <c r="N644" t="s">
        <v>33</v>
      </c>
      <c r="O644" s="31">
        <v>44839.907154710701</v>
      </c>
      <c r="P644" s="31">
        <v>44839.915609803204</v>
      </c>
    </row>
    <row r="645" spans="1:25" customFormat="1" ht="14.4" x14ac:dyDescent="0.3">
      <c r="A645" t="s">
        <v>2028</v>
      </c>
      <c r="B645" t="s">
        <v>2029</v>
      </c>
      <c r="C645" t="s">
        <v>542</v>
      </c>
      <c r="D645" t="s">
        <v>858</v>
      </c>
      <c r="E645">
        <v>68843</v>
      </c>
      <c r="F645" t="s">
        <v>2025</v>
      </c>
      <c r="K645" t="s">
        <v>131</v>
      </c>
      <c r="L645" t="s">
        <v>132</v>
      </c>
      <c r="M645">
        <v>700</v>
      </c>
      <c r="N645" t="s">
        <v>33</v>
      </c>
      <c r="O645" s="31">
        <v>44839.916787349503</v>
      </c>
      <c r="P645" s="31">
        <v>44839.921989201401</v>
      </c>
    </row>
    <row r="646" spans="1:25" customFormat="1" ht="14.4" x14ac:dyDescent="0.3">
      <c r="A646" t="s">
        <v>2030</v>
      </c>
      <c r="B646" t="s">
        <v>2031</v>
      </c>
      <c r="C646" t="s">
        <v>542</v>
      </c>
      <c r="D646" t="s">
        <v>858</v>
      </c>
      <c r="E646">
        <v>68843</v>
      </c>
      <c r="F646" t="s">
        <v>2025</v>
      </c>
      <c r="K646" t="s">
        <v>141</v>
      </c>
      <c r="L646" t="s">
        <v>142</v>
      </c>
      <c r="M646">
        <v>17000</v>
      </c>
      <c r="N646" t="s">
        <v>33</v>
      </c>
      <c r="O646" s="31">
        <v>44839.917705983797</v>
      </c>
      <c r="P646" s="31">
        <v>44839.921989386603</v>
      </c>
    </row>
    <row r="647" spans="1:25" customFormat="1" ht="14.4" x14ac:dyDescent="0.3">
      <c r="A647" t="s">
        <v>2032</v>
      </c>
      <c r="B647" t="s">
        <v>2033</v>
      </c>
      <c r="C647" t="s">
        <v>542</v>
      </c>
      <c r="D647" t="s">
        <v>858</v>
      </c>
      <c r="E647">
        <v>68843</v>
      </c>
      <c r="F647" t="s">
        <v>2025</v>
      </c>
      <c r="K647" t="s">
        <v>301</v>
      </c>
      <c r="L647" t="s">
        <v>302</v>
      </c>
      <c r="M647">
        <v>52600</v>
      </c>
      <c r="N647" t="s">
        <v>33</v>
      </c>
      <c r="O647" s="31">
        <v>44839.918401967603</v>
      </c>
      <c r="P647" s="31">
        <v>44839.921989583301</v>
      </c>
    </row>
    <row r="648" spans="1:25" customFormat="1" ht="14.4" x14ac:dyDescent="0.3">
      <c r="A648" t="s">
        <v>2034</v>
      </c>
      <c r="B648" t="s">
        <v>2035</v>
      </c>
      <c r="C648" t="s">
        <v>309</v>
      </c>
      <c r="D648" t="s">
        <v>685</v>
      </c>
      <c r="E648">
        <v>45408</v>
      </c>
      <c r="F648" t="s">
        <v>2025</v>
      </c>
      <c r="K648" t="s">
        <v>851</v>
      </c>
      <c r="L648" t="s">
        <v>852</v>
      </c>
      <c r="M648">
        <v>5600</v>
      </c>
      <c r="N648" t="s">
        <v>65</v>
      </c>
      <c r="O648" s="31">
        <v>44840.356825891198</v>
      </c>
      <c r="P648" s="31">
        <v>44840.363657523201</v>
      </c>
      <c r="S648" t="s">
        <v>111</v>
      </c>
      <c r="V648" t="s">
        <v>1211</v>
      </c>
    </row>
    <row r="649" spans="1:25" customFormat="1" ht="14.4" x14ac:dyDescent="0.3">
      <c r="A649" t="s">
        <v>1148</v>
      </c>
      <c r="B649" t="s">
        <v>2036</v>
      </c>
      <c r="C649" t="s">
        <v>1115</v>
      </c>
      <c r="F649" t="s">
        <v>22</v>
      </c>
      <c r="G649" t="s">
        <v>47</v>
      </c>
      <c r="K649" t="s">
        <v>1117</v>
      </c>
      <c r="L649" t="s">
        <v>1118</v>
      </c>
      <c r="M649">
        <v>20401</v>
      </c>
      <c r="N649" t="s">
        <v>33</v>
      </c>
      <c r="O649" s="31">
        <v>44844.361168981501</v>
      </c>
      <c r="P649" s="31">
        <v>44845.602488425902</v>
      </c>
      <c r="Q649" t="s">
        <v>1146</v>
      </c>
      <c r="S649" t="s">
        <v>111</v>
      </c>
      <c r="T649" t="s">
        <v>381</v>
      </c>
      <c r="U649" t="s">
        <v>353</v>
      </c>
      <c r="V649" t="s">
        <v>1211</v>
      </c>
      <c r="W649" t="s">
        <v>1149</v>
      </c>
      <c r="X649" t="s">
        <v>355</v>
      </c>
      <c r="Y649" t="s">
        <v>36</v>
      </c>
    </row>
    <row r="650" spans="1:25" customFormat="1" ht="14.4" x14ac:dyDescent="0.3">
      <c r="A650" t="s">
        <v>1797</v>
      </c>
      <c r="B650" t="s">
        <v>1794</v>
      </c>
      <c r="C650" t="s">
        <v>1795</v>
      </c>
      <c r="F650" t="s">
        <v>22</v>
      </c>
      <c r="G650" t="s">
        <v>35</v>
      </c>
      <c r="K650" t="s">
        <v>486</v>
      </c>
      <c r="L650" t="s">
        <v>487</v>
      </c>
      <c r="M650">
        <v>60801</v>
      </c>
      <c r="N650" t="s">
        <v>33</v>
      </c>
      <c r="O650" s="31">
        <v>44844.426331018498</v>
      </c>
      <c r="P650" s="31">
        <v>44845.602488425902</v>
      </c>
      <c r="Q650" t="s">
        <v>1793</v>
      </c>
      <c r="S650" t="s">
        <v>124</v>
      </c>
      <c r="T650" t="s">
        <v>709</v>
      </c>
      <c r="U650" t="s">
        <v>353</v>
      </c>
      <c r="V650" t="s">
        <v>1792</v>
      </c>
      <c r="W650" t="s">
        <v>1798</v>
      </c>
      <c r="X650" t="s">
        <v>98</v>
      </c>
      <c r="Y650" t="s">
        <v>36</v>
      </c>
    </row>
    <row r="651" spans="1:25" customFormat="1" ht="14.4" x14ac:dyDescent="0.3">
      <c r="A651" t="s">
        <v>2037</v>
      </c>
      <c r="B651" t="s">
        <v>2038</v>
      </c>
      <c r="C651" t="s">
        <v>1902</v>
      </c>
      <c r="F651" t="s">
        <v>38</v>
      </c>
      <c r="G651" t="s">
        <v>38</v>
      </c>
      <c r="H651" t="s">
        <v>1896</v>
      </c>
      <c r="K651" t="s">
        <v>131</v>
      </c>
      <c r="L651" t="s">
        <v>132</v>
      </c>
      <c r="M651">
        <v>3810</v>
      </c>
      <c r="N651" t="s">
        <v>65</v>
      </c>
      <c r="O651" s="31">
        <v>44844.651643518497</v>
      </c>
      <c r="P651" s="31">
        <v>44851.517627314803</v>
      </c>
    </row>
    <row r="652" spans="1:25" customFormat="1" ht="14.4" x14ac:dyDescent="0.3">
      <c r="A652" t="s">
        <v>1172</v>
      </c>
      <c r="B652" t="s">
        <v>1170</v>
      </c>
      <c r="C652" t="s">
        <v>1171</v>
      </c>
      <c r="F652" t="s">
        <v>37</v>
      </c>
      <c r="G652" t="s">
        <v>35</v>
      </c>
      <c r="K652" t="s">
        <v>851</v>
      </c>
      <c r="L652" t="s">
        <v>852</v>
      </c>
      <c r="M652">
        <v>6001</v>
      </c>
      <c r="N652" t="s">
        <v>79</v>
      </c>
      <c r="O652" s="31">
        <v>44845.325636574104</v>
      </c>
      <c r="P652" s="31">
        <v>44845.602488425902</v>
      </c>
      <c r="Q652" t="s">
        <v>1169</v>
      </c>
      <c r="S652" t="s">
        <v>111</v>
      </c>
      <c r="T652" t="s">
        <v>783</v>
      </c>
      <c r="U652" t="s">
        <v>353</v>
      </c>
      <c r="V652" t="s">
        <v>267</v>
      </c>
    </row>
    <row r="653" spans="1:25" customFormat="1" ht="14.4" x14ac:dyDescent="0.3">
      <c r="A653" t="s">
        <v>1998</v>
      </c>
      <c r="B653" t="s">
        <v>1997</v>
      </c>
      <c r="C653" t="s">
        <v>1902</v>
      </c>
      <c r="F653" t="s">
        <v>38</v>
      </c>
      <c r="G653" t="s">
        <v>41</v>
      </c>
      <c r="H653" t="s">
        <v>1896</v>
      </c>
      <c r="K653" t="s">
        <v>563</v>
      </c>
      <c r="L653" t="s">
        <v>564</v>
      </c>
      <c r="M653">
        <v>58501</v>
      </c>
      <c r="N653" t="s">
        <v>75</v>
      </c>
      <c r="O653" s="31">
        <v>44845.676215277803</v>
      </c>
      <c r="P653" s="31">
        <v>44851.550486111097</v>
      </c>
      <c r="Q653" t="s">
        <v>1996</v>
      </c>
      <c r="R653" t="s">
        <v>2129</v>
      </c>
    </row>
    <row r="654" spans="1:25" customFormat="1" ht="14.4" x14ac:dyDescent="0.3">
      <c r="A654" t="s">
        <v>2001</v>
      </c>
      <c r="B654" t="s">
        <v>2000</v>
      </c>
      <c r="C654" t="s">
        <v>1899</v>
      </c>
      <c r="F654" t="s">
        <v>38</v>
      </c>
      <c r="G654" t="s">
        <v>41</v>
      </c>
      <c r="H654" t="s">
        <v>1896</v>
      </c>
      <c r="K654" t="s">
        <v>157</v>
      </c>
      <c r="L654" t="s">
        <v>158</v>
      </c>
      <c r="M654">
        <v>59401</v>
      </c>
      <c r="N654" t="s">
        <v>65</v>
      </c>
      <c r="O654" s="31">
        <v>44845.676400463002</v>
      </c>
      <c r="P654" s="31">
        <v>44851.517627314803</v>
      </c>
      <c r="Q654" t="s">
        <v>1999</v>
      </c>
    </row>
    <row r="655" spans="1:25" customFormat="1" ht="14.4" x14ac:dyDescent="0.3">
      <c r="A655" t="s">
        <v>2010</v>
      </c>
      <c r="B655" t="s">
        <v>2009</v>
      </c>
      <c r="C655" t="s">
        <v>1902</v>
      </c>
      <c r="F655" t="s">
        <v>38</v>
      </c>
      <c r="G655" t="s">
        <v>41</v>
      </c>
      <c r="H655" t="s">
        <v>1896</v>
      </c>
      <c r="K655" t="s">
        <v>615</v>
      </c>
      <c r="L655" t="s">
        <v>616</v>
      </c>
      <c r="M655">
        <v>64701</v>
      </c>
      <c r="N655" t="s">
        <v>65</v>
      </c>
      <c r="O655" s="31">
        <v>44845.721145833297</v>
      </c>
      <c r="P655" s="31">
        <v>44851.550486111097</v>
      </c>
      <c r="Q655" t="s">
        <v>2008</v>
      </c>
    </row>
    <row r="656" spans="1:25" customFormat="1" ht="14.4" x14ac:dyDescent="0.3">
      <c r="A656" t="s">
        <v>1991</v>
      </c>
      <c r="B656" t="s">
        <v>1990</v>
      </c>
      <c r="C656" t="s">
        <v>1913</v>
      </c>
      <c r="F656" t="s">
        <v>38</v>
      </c>
      <c r="G656" t="s">
        <v>41</v>
      </c>
      <c r="H656" t="s">
        <v>1896</v>
      </c>
      <c r="K656" t="s">
        <v>402</v>
      </c>
      <c r="L656" t="s">
        <v>403</v>
      </c>
      <c r="M656">
        <v>56201</v>
      </c>
      <c r="N656" t="s">
        <v>65</v>
      </c>
      <c r="O656" s="31">
        <v>44845.751273148097</v>
      </c>
      <c r="P656" s="31">
        <v>44851.550486111097</v>
      </c>
      <c r="Q656" t="s">
        <v>1989</v>
      </c>
    </row>
    <row r="657" spans="1:28" customFormat="1" ht="14.4" x14ac:dyDescent="0.3">
      <c r="A657" t="s">
        <v>1995</v>
      </c>
      <c r="B657" t="s">
        <v>1993</v>
      </c>
      <c r="C657" t="s">
        <v>1994</v>
      </c>
      <c r="F657" t="s">
        <v>38</v>
      </c>
      <c r="G657" t="s">
        <v>41</v>
      </c>
      <c r="H657" t="s">
        <v>1896</v>
      </c>
      <c r="K657" t="s">
        <v>642</v>
      </c>
      <c r="L657" t="s">
        <v>643</v>
      </c>
      <c r="M657">
        <v>57101</v>
      </c>
      <c r="N657" t="s">
        <v>65</v>
      </c>
      <c r="O657" s="31">
        <v>44845.755578703698</v>
      </c>
      <c r="P657" s="31">
        <v>44851.517627314803</v>
      </c>
      <c r="Q657" t="s">
        <v>1992</v>
      </c>
    </row>
    <row r="658" spans="1:28" customFormat="1" ht="14.4" x14ac:dyDescent="0.3">
      <c r="A658" t="s">
        <v>1074</v>
      </c>
      <c r="B658" t="s">
        <v>1072</v>
      </c>
      <c r="C658" t="s">
        <v>2039</v>
      </c>
      <c r="F658" t="s">
        <v>37</v>
      </c>
      <c r="G658" t="s">
        <v>35</v>
      </c>
      <c r="H658" t="s">
        <v>119</v>
      </c>
      <c r="K658" t="s">
        <v>157</v>
      </c>
      <c r="L658" t="s">
        <v>158</v>
      </c>
      <c r="M658">
        <v>58901</v>
      </c>
      <c r="N658" t="s">
        <v>122</v>
      </c>
      <c r="O658" s="31">
        <v>44846.588495370401</v>
      </c>
      <c r="P658" s="31">
        <v>44851.517627314803</v>
      </c>
      <c r="Q658" t="s">
        <v>1071</v>
      </c>
      <c r="S658" t="s">
        <v>124</v>
      </c>
      <c r="T658" t="s">
        <v>125</v>
      </c>
      <c r="U658" t="s">
        <v>353</v>
      </c>
      <c r="V658" t="s">
        <v>565</v>
      </c>
      <c r="Y658" t="s">
        <v>36</v>
      </c>
    </row>
    <row r="659" spans="1:28" customFormat="1" ht="14.4" x14ac:dyDescent="0.3">
      <c r="A659" t="s">
        <v>1980</v>
      </c>
      <c r="B659" t="s">
        <v>1979</v>
      </c>
      <c r="C659" t="s">
        <v>1902</v>
      </c>
      <c r="F659" t="s">
        <v>38</v>
      </c>
      <c r="G659" t="s">
        <v>41</v>
      </c>
      <c r="H659" t="s">
        <v>1896</v>
      </c>
      <c r="K659" t="s">
        <v>204</v>
      </c>
      <c r="L659" t="s">
        <v>205</v>
      </c>
      <c r="M659">
        <v>48801</v>
      </c>
      <c r="N659" t="s">
        <v>75</v>
      </c>
      <c r="O659" s="31">
        <v>44846.678194444401</v>
      </c>
      <c r="P659" s="31">
        <v>44851.517627314803</v>
      </c>
      <c r="Q659" t="s">
        <v>1978</v>
      </c>
      <c r="R659" t="s">
        <v>2040</v>
      </c>
    </row>
    <row r="660" spans="1:28" customFormat="1" ht="14.4" x14ac:dyDescent="0.3">
      <c r="A660" t="s">
        <v>1983</v>
      </c>
      <c r="B660" t="s">
        <v>1982</v>
      </c>
      <c r="C660" t="s">
        <v>1899</v>
      </c>
      <c r="F660" t="s">
        <v>38</v>
      </c>
      <c r="G660" t="s">
        <v>41</v>
      </c>
      <c r="H660" t="s">
        <v>1896</v>
      </c>
      <c r="K660" t="s">
        <v>393</v>
      </c>
      <c r="L660" t="s">
        <v>394</v>
      </c>
      <c r="M660">
        <v>50101</v>
      </c>
      <c r="N660" t="s">
        <v>65</v>
      </c>
      <c r="O660" s="31">
        <v>44846.678391203699</v>
      </c>
      <c r="P660" s="31">
        <v>44851.517627314803</v>
      </c>
      <c r="Q660" t="s">
        <v>1981</v>
      </c>
    </row>
    <row r="661" spans="1:28" customFormat="1" ht="14.4" x14ac:dyDescent="0.3">
      <c r="A661" t="s">
        <v>1986</v>
      </c>
      <c r="B661" t="s">
        <v>1985</v>
      </c>
      <c r="C661" t="s">
        <v>1918</v>
      </c>
      <c r="F661" t="s">
        <v>38</v>
      </c>
      <c r="G661" t="s">
        <v>41</v>
      </c>
      <c r="H661" t="s">
        <v>1896</v>
      </c>
      <c r="K661" t="s">
        <v>453</v>
      </c>
      <c r="L661" t="s">
        <v>454</v>
      </c>
      <c r="M661">
        <v>51301</v>
      </c>
      <c r="N661" t="s">
        <v>65</v>
      </c>
      <c r="O661" s="31">
        <v>44846.678634259297</v>
      </c>
      <c r="P661" s="31">
        <v>44851.571273148104</v>
      </c>
      <c r="Q661" t="s">
        <v>1984</v>
      </c>
    </row>
    <row r="662" spans="1:28" customFormat="1" ht="14.4" x14ac:dyDescent="0.3">
      <c r="A662" t="s">
        <v>1949</v>
      </c>
      <c r="B662" t="s">
        <v>1947</v>
      </c>
      <c r="C662" t="s">
        <v>1948</v>
      </c>
      <c r="F662" t="s">
        <v>38</v>
      </c>
      <c r="G662" t="s">
        <v>41</v>
      </c>
      <c r="H662" t="s">
        <v>1896</v>
      </c>
      <c r="K662" t="s">
        <v>311</v>
      </c>
      <c r="L662" t="s">
        <v>312</v>
      </c>
      <c r="M662">
        <v>30201</v>
      </c>
      <c r="N662" t="s">
        <v>65</v>
      </c>
      <c r="O662" s="31">
        <v>44846.717303240701</v>
      </c>
      <c r="P662" s="31">
        <v>44851.6639236111</v>
      </c>
      <c r="Q662" t="s">
        <v>1946</v>
      </c>
    </row>
    <row r="663" spans="1:28" customFormat="1" ht="14.4" x14ac:dyDescent="0.3">
      <c r="A663" t="s">
        <v>1952</v>
      </c>
      <c r="B663" t="s">
        <v>1951</v>
      </c>
      <c r="C663" t="s">
        <v>1899</v>
      </c>
      <c r="F663" t="s">
        <v>38</v>
      </c>
      <c r="G663" t="s">
        <v>41</v>
      </c>
      <c r="H663" t="s">
        <v>1896</v>
      </c>
      <c r="K663" t="s">
        <v>317</v>
      </c>
      <c r="L663" t="s">
        <v>318</v>
      </c>
      <c r="M663">
        <v>31901</v>
      </c>
      <c r="N663" t="s">
        <v>65</v>
      </c>
      <c r="O663" s="31">
        <v>44846.745057870401</v>
      </c>
      <c r="P663" s="31">
        <v>44852.573391203703</v>
      </c>
      <c r="Q663" t="s">
        <v>1950</v>
      </c>
    </row>
    <row r="664" spans="1:28" customFormat="1" ht="14.4" x14ac:dyDescent="0.3">
      <c r="A664" t="s">
        <v>1955</v>
      </c>
      <c r="B664" t="s">
        <v>1954</v>
      </c>
      <c r="C664" t="s">
        <v>1895</v>
      </c>
      <c r="F664" t="s">
        <v>38</v>
      </c>
      <c r="G664" t="s">
        <v>41</v>
      </c>
      <c r="H664" t="s">
        <v>1896</v>
      </c>
      <c r="K664" t="s">
        <v>321</v>
      </c>
      <c r="L664" t="s">
        <v>322</v>
      </c>
      <c r="M664">
        <v>33501</v>
      </c>
      <c r="N664" t="s">
        <v>65</v>
      </c>
      <c r="O664" s="31">
        <v>44846.760150463</v>
      </c>
      <c r="P664" s="31">
        <v>44851.6639236111</v>
      </c>
      <c r="Q664" t="s">
        <v>1953</v>
      </c>
    </row>
    <row r="665" spans="1:28" customFormat="1" ht="14.4" x14ac:dyDescent="0.3">
      <c r="A665" t="s">
        <v>687</v>
      </c>
      <c r="B665" t="s">
        <v>683</v>
      </c>
      <c r="C665" t="s">
        <v>684</v>
      </c>
      <c r="F665" t="s">
        <v>22</v>
      </c>
      <c r="G665" t="s">
        <v>47</v>
      </c>
      <c r="K665" t="s">
        <v>141</v>
      </c>
      <c r="L665" t="s">
        <v>142</v>
      </c>
      <c r="M665">
        <v>16901</v>
      </c>
      <c r="N665" t="s">
        <v>33</v>
      </c>
      <c r="O665" s="31">
        <v>44846.769444444399</v>
      </c>
      <c r="P665" s="31">
        <v>44851.444722222201</v>
      </c>
      <c r="Q665" t="s">
        <v>682</v>
      </c>
      <c r="S665" t="s">
        <v>111</v>
      </c>
      <c r="T665" t="s">
        <v>352</v>
      </c>
      <c r="U665" t="s">
        <v>353</v>
      </c>
      <c r="V665" t="s">
        <v>348</v>
      </c>
      <c r="W665" t="s">
        <v>688</v>
      </c>
      <c r="X665" t="s">
        <v>441</v>
      </c>
      <c r="Y665" t="s">
        <v>44</v>
      </c>
    </row>
    <row r="666" spans="1:28" customFormat="1" ht="14.4" x14ac:dyDescent="0.3">
      <c r="A666" t="s">
        <v>694</v>
      </c>
      <c r="B666" t="s">
        <v>692</v>
      </c>
      <c r="C666" t="s">
        <v>693</v>
      </c>
      <c r="F666" t="s">
        <v>22</v>
      </c>
      <c r="G666" t="s">
        <v>47</v>
      </c>
      <c r="K666" t="s">
        <v>141</v>
      </c>
      <c r="L666" t="s">
        <v>142</v>
      </c>
      <c r="M666">
        <v>17101</v>
      </c>
      <c r="N666" t="s">
        <v>33</v>
      </c>
      <c r="O666" s="31">
        <v>44846.769710648201</v>
      </c>
      <c r="P666" s="31">
        <v>44851.444722222201</v>
      </c>
      <c r="Q666" t="s">
        <v>691</v>
      </c>
      <c r="S666" t="s">
        <v>111</v>
      </c>
      <c r="T666" t="s">
        <v>469</v>
      </c>
      <c r="U666" t="s">
        <v>353</v>
      </c>
      <c r="V666" t="s">
        <v>348</v>
      </c>
      <c r="W666" t="s">
        <v>695</v>
      </c>
      <c r="X666" t="s">
        <v>355</v>
      </c>
      <c r="Y666" t="s">
        <v>44</v>
      </c>
    </row>
    <row r="667" spans="1:28" customFormat="1" ht="14.4" x14ac:dyDescent="0.3">
      <c r="A667" t="s">
        <v>699</v>
      </c>
      <c r="B667" t="s">
        <v>2155</v>
      </c>
      <c r="C667" t="s">
        <v>2156</v>
      </c>
      <c r="F667" t="s">
        <v>22</v>
      </c>
      <c r="G667" t="s">
        <v>47</v>
      </c>
      <c r="K667" t="s">
        <v>141</v>
      </c>
      <c r="L667" t="s">
        <v>142</v>
      </c>
      <c r="M667">
        <v>17401</v>
      </c>
      <c r="N667" t="s">
        <v>79</v>
      </c>
      <c r="O667" s="31">
        <v>44846.769976851901</v>
      </c>
      <c r="P667" s="31">
        <v>44851.444722222201</v>
      </c>
      <c r="Q667" t="s">
        <v>696</v>
      </c>
      <c r="S667" t="s">
        <v>111</v>
      </c>
      <c r="T667" t="s">
        <v>381</v>
      </c>
      <c r="U667" t="s">
        <v>353</v>
      </c>
      <c r="V667" t="s">
        <v>348</v>
      </c>
      <c r="W667" t="s">
        <v>700</v>
      </c>
      <c r="X667" t="s">
        <v>355</v>
      </c>
      <c r="Y667" t="s">
        <v>44</v>
      </c>
    </row>
    <row r="668" spans="1:28" customFormat="1" ht="14.4" x14ac:dyDescent="0.3">
      <c r="A668" t="s">
        <v>703</v>
      </c>
      <c r="B668" t="s">
        <v>702</v>
      </c>
      <c r="C668" t="s">
        <v>684</v>
      </c>
      <c r="F668" t="s">
        <v>22</v>
      </c>
      <c r="G668" t="s">
        <v>47</v>
      </c>
      <c r="K668" t="s">
        <v>141</v>
      </c>
      <c r="L668" t="s">
        <v>142</v>
      </c>
      <c r="M668">
        <v>17501</v>
      </c>
      <c r="N668" t="s">
        <v>33</v>
      </c>
      <c r="O668" s="31">
        <v>44846.770208333299</v>
      </c>
      <c r="P668" s="31">
        <v>44851.444722222201</v>
      </c>
      <c r="Q668" t="s">
        <v>701</v>
      </c>
      <c r="S668" t="s">
        <v>111</v>
      </c>
      <c r="T668" t="s">
        <v>381</v>
      </c>
      <c r="U668" t="s">
        <v>353</v>
      </c>
      <c r="V668" t="s">
        <v>348</v>
      </c>
      <c r="W668" t="s">
        <v>704</v>
      </c>
      <c r="X668" t="s">
        <v>355</v>
      </c>
      <c r="Y668" t="s">
        <v>44</v>
      </c>
    </row>
    <row r="669" spans="1:28" customFormat="1" ht="14.4" x14ac:dyDescent="0.3">
      <c r="A669" t="s">
        <v>708</v>
      </c>
      <c r="B669" t="s">
        <v>706</v>
      </c>
      <c r="C669" t="s">
        <v>707</v>
      </c>
      <c r="F669" t="s">
        <v>22</v>
      </c>
      <c r="G669" t="s">
        <v>47</v>
      </c>
      <c r="K669" t="s">
        <v>141</v>
      </c>
      <c r="L669" t="s">
        <v>142</v>
      </c>
      <c r="M669">
        <v>15401</v>
      </c>
      <c r="N669" t="s">
        <v>33</v>
      </c>
      <c r="O669" s="31">
        <v>44846.770428240699</v>
      </c>
      <c r="P669" s="31">
        <v>44851.444722222201</v>
      </c>
      <c r="Q669" t="s">
        <v>705</v>
      </c>
      <c r="S669" t="s">
        <v>111</v>
      </c>
      <c r="T669" t="s">
        <v>709</v>
      </c>
      <c r="U669" t="s">
        <v>353</v>
      </c>
      <c r="V669" t="s">
        <v>348</v>
      </c>
      <c r="W669" t="s">
        <v>710</v>
      </c>
      <c r="X669" t="s">
        <v>355</v>
      </c>
      <c r="Y669" t="s">
        <v>44</v>
      </c>
    </row>
    <row r="670" spans="1:28" customFormat="1" ht="14.4" x14ac:dyDescent="0.3">
      <c r="A670" t="s">
        <v>926</v>
      </c>
      <c r="B670" t="s">
        <v>924</v>
      </c>
      <c r="C670" t="s">
        <v>925</v>
      </c>
      <c r="F670" t="s">
        <v>22</v>
      </c>
      <c r="G670" t="s">
        <v>47</v>
      </c>
      <c r="K670" t="s">
        <v>141</v>
      </c>
      <c r="L670" t="s">
        <v>142</v>
      </c>
      <c r="M670">
        <v>15501</v>
      </c>
      <c r="N670" t="s">
        <v>51</v>
      </c>
      <c r="O670" s="31">
        <v>44846.992060185199</v>
      </c>
      <c r="Q670" t="s">
        <v>923</v>
      </c>
      <c r="S670" t="s">
        <v>111</v>
      </c>
      <c r="T670" t="s">
        <v>709</v>
      </c>
      <c r="U670" t="s">
        <v>353</v>
      </c>
      <c r="V670" t="s">
        <v>348</v>
      </c>
      <c r="W670" t="s">
        <v>927</v>
      </c>
      <c r="X670" t="s">
        <v>355</v>
      </c>
      <c r="Y670" t="s">
        <v>44</v>
      </c>
    </row>
    <row r="671" spans="1:28" customFormat="1" ht="14.4" x14ac:dyDescent="0.3">
      <c r="A671" t="s">
        <v>2041</v>
      </c>
      <c r="B671" t="s">
        <v>2042</v>
      </c>
      <c r="C671" t="s">
        <v>542</v>
      </c>
      <c r="F671" t="s">
        <v>37</v>
      </c>
      <c r="G671" t="s">
        <v>35</v>
      </c>
      <c r="H671" t="s">
        <v>119</v>
      </c>
      <c r="K671" t="s">
        <v>331</v>
      </c>
      <c r="L671" t="s">
        <v>332</v>
      </c>
      <c r="M671">
        <v>54590</v>
      </c>
      <c r="N671" t="s">
        <v>65</v>
      </c>
      <c r="O671" s="31">
        <v>44847.027083333298</v>
      </c>
      <c r="P671" s="31">
        <v>44847.761481481502</v>
      </c>
      <c r="S671" t="s">
        <v>124</v>
      </c>
      <c r="T671" t="s">
        <v>125</v>
      </c>
      <c r="V671" t="s">
        <v>303</v>
      </c>
      <c r="Y671" t="s">
        <v>36</v>
      </c>
    </row>
    <row r="672" spans="1:28" customFormat="1" ht="14.4" x14ac:dyDescent="0.3">
      <c r="A672" t="s">
        <v>2043</v>
      </c>
      <c r="B672" t="s">
        <v>2044</v>
      </c>
      <c r="C672" t="s">
        <v>309</v>
      </c>
      <c r="F672" t="s">
        <v>46</v>
      </c>
      <c r="G672" t="s">
        <v>47</v>
      </c>
      <c r="K672" t="s">
        <v>141</v>
      </c>
      <c r="L672" t="s">
        <v>142</v>
      </c>
      <c r="M672">
        <v>16510</v>
      </c>
      <c r="N672" t="s">
        <v>65</v>
      </c>
      <c r="O672" s="31">
        <v>44847.540115740703</v>
      </c>
      <c r="P672" s="31">
        <v>44851.444722222201</v>
      </c>
      <c r="S672" t="s">
        <v>111</v>
      </c>
      <c r="V672" t="s">
        <v>348</v>
      </c>
      <c r="AB672" t="s">
        <v>134</v>
      </c>
    </row>
    <row r="673" spans="1:29" customFormat="1" ht="14.4" x14ac:dyDescent="0.3">
      <c r="A673" t="s">
        <v>1136</v>
      </c>
      <c r="B673" t="s">
        <v>2045</v>
      </c>
      <c r="C673" t="s">
        <v>2105</v>
      </c>
      <c r="F673" t="s">
        <v>22</v>
      </c>
      <c r="G673" t="s">
        <v>47</v>
      </c>
      <c r="K673" t="s">
        <v>1117</v>
      </c>
      <c r="L673" t="s">
        <v>1118</v>
      </c>
      <c r="M673">
        <v>20001</v>
      </c>
      <c r="N673" t="s">
        <v>79</v>
      </c>
      <c r="O673" s="31">
        <v>44847.542754629598</v>
      </c>
      <c r="P673" s="31">
        <v>44851.716481481497</v>
      </c>
      <c r="Q673" t="s">
        <v>1134</v>
      </c>
      <c r="S673" t="s">
        <v>438</v>
      </c>
      <c r="T673" t="s">
        <v>381</v>
      </c>
      <c r="U673" t="s">
        <v>439</v>
      </c>
      <c r="V673" t="s">
        <v>1126</v>
      </c>
      <c r="W673" t="s">
        <v>1137</v>
      </c>
      <c r="X673" t="s">
        <v>355</v>
      </c>
      <c r="Y673" t="s">
        <v>44</v>
      </c>
    </row>
    <row r="674" spans="1:29" customFormat="1" ht="14.4" x14ac:dyDescent="0.3">
      <c r="A674" t="s">
        <v>1140</v>
      </c>
      <c r="B674" t="s">
        <v>2046</v>
      </c>
      <c r="C674" t="s">
        <v>2105</v>
      </c>
      <c r="F674" t="s">
        <v>22</v>
      </c>
      <c r="G674" t="s">
        <v>47</v>
      </c>
      <c r="K674" t="s">
        <v>1117</v>
      </c>
      <c r="L674" t="s">
        <v>1118</v>
      </c>
      <c r="M674">
        <v>20101</v>
      </c>
      <c r="N674" t="s">
        <v>79</v>
      </c>
      <c r="O674" s="31">
        <v>44847.543101851901</v>
      </c>
      <c r="P674" s="31">
        <v>44851.716481481497</v>
      </c>
      <c r="Q674" t="s">
        <v>1138</v>
      </c>
      <c r="S674" t="s">
        <v>111</v>
      </c>
      <c r="T674" t="s">
        <v>381</v>
      </c>
      <c r="U674" t="s">
        <v>353</v>
      </c>
      <c r="V674" t="s">
        <v>1126</v>
      </c>
      <c r="W674" t="s">
        <v>1141</v>
      </c>
      <c r="X674" t="s">
        <v>355</v>
      </c>
      <c r="Y674" t="s">
        <v>45</v>
      </c>
    </row>
    <row r="675" spans="1:29" customFormat="1" ht="14.4" x14ac:dyDescent="0.3">
      <c r="A675" t="s">
        <v>1299</v>
      </c>
      <c r="B675" t="s">
        <v>1297</v>
      </c>
      <c r="C675" t="s">
        <v>2130</v>
      </c>
      <c r="F675" t="s">
        <v>22</v>
      </c>
      <c r="G675" t="s">
        <v>47</v>
      </c>
      <c r="K675" t="s">
        <v>141</v>
      </c>
      <c r="L675" t="s">
        <v>142</v>
      </c>
      <c r="M675">
        <v>14501</v>
      </c>
      <c r="N675" t="s">
        <v>75</v>
      </c>
      <c r="O675" s="31">
        <v>44847.5805092593</v>
      </c>
      <c r="P675" s="31">
        <v>44851.571273148104</v>
      </c>
      <c r="Q675" t="s">
        <v>1296</v>
      </c>
      <c r="R675" t="s">
        <v>2131</v>
      </c>
      <c r="S675" t="s">
        <v>111</v>
      </c>
      <c r="T675" t="s">
        <v>469</v>
      </c>
      <c r="U675" t="s">
        <v>353</v>
      </c>
      <c r="V675" t="s">
        <v>348</v>
      </c>
      <c r="W675" t="s">
        <v>1300</v>
      </c>
      <c r="X675" t="s">
        <v>355</v>
      </c>
      <c r="Y675" t="s">
        <v>44</v>
      </c>
    </row>
    <row r="676" spans="1:29" customFormat="1" ht="14.4" x14ac:dyDescent="0.3">
      <c r="A676" t="s">
        <v>1811</v>
      </c>
      <c r="B676" t="s">
        <v>1810</v>
      </c>
      <c r="C676" t="s">
        <v>2157</v>
      </c>
      <c r="F676" t="s">
        <v>37</v>
      </c>
      <c r="G676" t="s">
        <v>35</v>
      </c>
      <c r="K676" t="s">
        <v>131</v>
      </c>
      <c r="L676" t="s">
        <v>132</v>
      </c>
      <c r="M676">
        <v>3501</v>
      </c>
      <c r="N676" t="s">
        <v>79</v>
      </c>
      <c r="O676" s="31">
        <v>44847.581412036998</v>
      </c>
      <c r="P676" s="31">
        <v>44851.550486111097</v>
      </c>
      <c r="Q676" t="s">
        <v>1809</v>
      </c>
      <c r="S676" t="s">
        <v>111</v>
      </c>
      <c r="T676" t="s">
        <v>125</v>
      </c>
      <c r="U676" t="s">
        <v>353</v>
      </c>
      <c r="V676" t="s">
        <v>1812</v>
      </c>
    </row>
    <row r="677" spans="1:29" customFormat="1" ht="14.4" x14ac:dyDescent="0.3">
      <c r="A677" t="s">
        <v>1349</v>
      </c>
      <c r="B677" t="s">
        <v>1347</v>
      </c>
      <c r="C677" t="s">
        <v>2158</v>
      </c>
      <c r="F677" t="s">
        <v>37</v>
      </c>
      <c r="G677" t="s">
        <v>35</v>
      </c>
      <c r="K677" t="s">
        <v>131</v>
      </c>
      <c r="L677" t="s">
        <v>132</v>
      </c>
      <c r="M677">
        <v>3301</v>
      </c>
      <c r="N677" t="s">
        <v>79</v>
      </c>
      <c r="O677" s="31">
        <v>44847.589178240698</v>
      </c>
      <c r="P677" s="31">
        <v>44851.517627314803</v>
      </c>
      <c r="Q677" t="s">
        <v>1348</v>
      </c>
      <c r="S677" t="s">
        <v>111</v>
      </c>
      <c r="T677" t="s">
        <v>125</v>
      </c>
      <c r="U677" t="s">
        <v>353</v>
      </c>
      <c r="V677" t="s">
        <v>888</v>
      </c>
      <c r="Y677" t="s">
        <v>44</v>
      </c>
    </row>
    <row r="678" spans="1:29" customFormat="1" ht="14.4" x14ac:dyDescent="0.3">
      <c r="A678" t="s">
        <v>2047</v>
      </c>
      <c r="B678" t="s">
        <v>2048</v>
      </c>
      <c r="C678" t="s">
        <v>309</v>
      </c>
      <c r="F678" t="s">
        <v>22</v>
      </c>
      <c r="G678" t="s">
        <v>35</v>
      </c>
      <c r="K678" t="s">
        <v>557</v>
      </c>
      <c r="L678" t="s">
        <v>558</v>
      </c>
      <c r="M678">
        <v>27910</v>
      </c>
      <c r="N678" t="s">
        <v>42</v>
      </c>
      <c r="O678" s="31">
        <v>44847.605995370403</v>
      </c>
      <c r="P678" s="31">
        <v>44848.385648148098</v>
      </c>
      <c r="S678" t="s">
        <v>124</v>
      </c>
      <c r="T678" t="s">
        <v>497</v>
      </c>
      <c r="U678" t="s">
        <v>353</v>
      </c>
      <c r="V678" t="s">
        <v>186</v>
      </c>
      <c r="W678" t="s">
        <v>2049</v>
      </c>
      <c r="Y678" t="s">
        <v>36</v>
      </c>
    </row>
    <row r="679" spans="1:29" customFormat="1" ht="14.4" x14ac:dyDescent="0.3">
      <c r="A679" t="s">
        <v>2050</v>
      </c>
      <c r="B679" t="s">
        <v>2051</v>
      </c>
      <c r="C679" t="s">
        <v>309</v>
      </c>
      <c r="F679" t="s">
        <v>22</v>
      </c>
      <c r="G679" t="s">
        <v>35</v>
      </c>
      <c r="H679" t="s">
        <v>119</v>
      </c>
      <c r="K679" t="s">
        <v>557</v>
      </c>
      <c r="L679" t="s">
        <v>558</v>
      </c>
      <c r="M679">
        <v>27920</v>
      </c>
      <c r="N679" t="s">
        <v>42</v>
      </c>
      <c r="O679" s="31">
        <v>44847.6081134259</v>
      </c>
      <c r="P679" s="31">
        <v>44848.385648148098</v>
      </c>
      <c r="S679" t="s">
        <v>124</v>
      </c>
      <c r="T679" t="s">
        <v>381</v>
      </c>
      <c r="U679" t="s">
        <v>353</v>
      </c>
      <c r="V679" t="s">
        <v>186</v>
      </c>
      <c r="W679" t="s">
        <v>2052</v>
      </c>
      <c r="Y679" t="s">
        <v>36</v>
      </c>
    </row>
    <row r="680" spans="1:29" customFormat="1" ht="14.4" x14ac:dyDescent="0.3">
      <c r="A680" t="s">
        <v>773</v>
      </c>
      <c r="B680" t="s">
        <v>771</v>
      </c>
      <c r="C680" t="s">
        <v>2132</v>
      </c>
      <c r="F680" t="s">
        <v>22</v>
      </c>
      <c r="G680" t="s">
        <v>47</v>
      </c>
      <c r="K680" t="s">
        <v>141</v>
      </c>
      <c r="L680" t="s">
        <v>142</v>
      </c>
      <c r="M680">
        <v>15601</v>
      </c>
      <c r="N680" t="s">
        <v>75</v>
      </c>
      <c r="O680" s="31">
        <v>44847.611817129597</v>
      </c>
      <c r="P680" s="31">
        <v>44851.583310185197</v>
      </c>
      <c r="Q680" t="s">
        <v>770</v>
      </c>
      <c r="R680" t="s">
        <v>2133</v>
      </c>
      <c r="S680" t="s">
        <v>111</v>
      </c>
      <c r="T680" t="s">
        <v>709</v>
      </c>
      <c r="U680" t="s">
        <v>353</v>
      </c>
      <c r="V680" t="s">
        <v>348</v>
      </c>
      <c r="W680" t="s">
        <v>774</v>
      </c>
      <c r="X680" t="s">
        <v>98</v>
      </c>
      <c r="Y680" t="s">
        <v>44</v>
      </c>
    </row>
    <row r="681" spans="1:29" customFormat="1" ht="14.4" x14ac:dyDescent="0.3">
      <c r="A681" t="s">
        <v>1919</v>
      </c>
      <c r="B681" t="s">
        <v>1917</v>
      </c>
      <c r="C681" t="s">
        <v>1918</v>
      </c>
      <c r="F681" t="s">
        <v>38</v>
      </c>
      <c r="G681" t="s">
        <v>41</v>
      </c>
      <c r="H681" t="s">
        <v>1896</v>
      </c>
      <c r="K681" t="s">
        <v>141</v>
      </c>
      <c r="L681" t="s">
        <v>142</v>
      </c>
      <c r="M681">
        <v>16601</v>
      </c>
      <c r="N681" t="s">
        <v>65</v>
      </c>
      <c r="O681" s="31">
        <v>44847.631458333301</v>
      </c>
      <c r="P681" s="31">
        <v>44851.550486111097</v>
      </c>
      <c r="Q681" t="s">
        <v>1916</v>
      </c>
    </row>
    <row r="682" spans="1:29" customFormat="1" ht="14.4" x14ac:dyDescent="0.3">
      <c r="A682" t="s">
        <v>2017</v>
      </c>
      <c r="B682" t="s">
        <v>2016</v>
      </c>
      <c r="C682" t="s">
        <v>1902</v>
      </c>
      <c r="F682" t="s">
        <v>38</v>
      </c>
      <c r="G682" t="s">
        <v>41</v>
      </c>
      <c r="H682" t="s">
        <v>1896</v>
      </c>
      <c r="K682" t="s">
        <v>371</v>
      </c>
      <c r="L682" t="s">
        <v>372</v>
      </c>
      <c r="M682">
        <v>45001</v>
      </c>
      <c r="N682" t="s">
        <v>65</v>
      </c>
      <c r="O682" s="31">
        <v>44847.696238425902</v>
      </c>
      <c r="P682" s="31">
        <v>44851.517627314803</v>
      </c>
      <c r="Q682" t="s">
        <v>2015</v>
      </c>
    </row>
    <row r="683" spans="1:29" customFormat="1" ht="14.4" x14ac:dyDescent="0.3">
      <c r="A683" t="s">
        <v>2020</v>
      </c>
      <c r="B683" t="s">
        <v>2019</v>
      </c>
      <c r="C683" t="s">
        <v>1933</v>
      </c>
      <c r="F683" t="s">
        <v>38</v>
      </c>
      <c r="G683" t="s">
        <v>41</v>
      </c>
      <c r="H683" t="s">
        <v>1896</v>
      </c>
      <c r="K683" t="s">
        <v>377</v>
      </c>
      <c r="L683" t="s">
        <v>378</v>
      </c>
      <c r="M683">
        <v>46101</v>
      </c>
      <c r="N683" t="s">
        <v>65</v>
      </c>
      <c r="O683" s="31">
        <v>44847.698530092603</v>
      </c>
      <c r="P683" s="31">
        <v>44851.517627314803</v>
      </c>
      <c r="Q683" t="s">
        <v>2018</v>
      </c>
    </row>
    <row r="684" spans="1:29" customFormat="1" ht="14.4" x14ac:dyDescent="0.3">
      <c r="A684" t="s">
        <v>1969</v>
      </c>
      <c r="B684" t="s">
        <v>1968</v>
      </c>
      <c r="C684" t="s">
        <v>1944</v>
      </c>
      <c r="F684" t="s">
        <v>38</v>
      </c>
      <c r="G684" t="s">
        <v>41</v>
      </c>
      <c r="H684" t="s">
        <v>1896</v>
      </c>
      <c r="K684" t="s">
        <v>301</v>
      </c>
      <c r="L684" t="s">
        <v>302</v>
      </c>
      <c r="M684">
        <v>53201</v>
      </c>
      <c r="N684" t="s">
        <v>75</v>
      </c>
      <c r="O684" s="31">
        <v>44847.7590277778</v>
      </c>
      <c r="P684" s="31">
        <v>44851.716481481497</v>
      </c>
      <c r="Q684" t="s">
        <v>1967</v>
      </c>
      <c r="R684" t="s">
        <v>2159</v>
      </c>
    </row>
    <row r="685" spans="1:29" customFormat="1" ht="14.4" x14ac:dyDescent="0.3">
      <c r="A685" t="s">
        <v>2053</v>
      </c>
      <c r="B685" t="s">
        <v>2054</v>
      </c>
      <c r="C685" t="s">
        <v>449</v>
      </c>
      <c r="F685" t="s">
        <v>46</v>
      </c>
      <c r="G685" t="s">
        <v>47</v>
      </c>
      <c r="K685" t="s">
        <v>595</v>
      </c>
      <c r="L685" t="s">
        <v>596</v>
      </c>
      <c r="M685">
        <v>27010</v>
      </c>
      <c r="N685" t="s">
        <v>75</v>
      </c>
      <c r="O685" s="31">
        <v>44848.333587963003</v>
      </c>
      <c r="P685" s="31">
        <v>44848.620231481502</v>
      </c>
      <c r="R685" t="s">
        <v>2055</v>
      </c>
      <c r="S685" t="s">
        <v>124</v>
      </c>
      <c r="V685" t="s">
        <v>186</v>
      </c>
      <c r="AB685" t="s">
        <v>273</v>
      </c>
      <c r="AC685" t="s">
        <v>2056</v>
      </c>
    </row>
    <row r="686" spans="1:29" customFormat="1" ht="14.4" x14ac:dyDescent="0.3">
      <c r="A686" t="s">
        <v>517</v>
      </c>
      <c r="B686" t="s">
        <v>515</v>
      </c>
      <c r="C686" t="s">
        <v>516</v>
      </c>
      <c r="F686" t="s">
        <v>22</v>
      </c>
      <c r="G686" t="s">
        <v>47</v>
      </c>
      <c r="K686" t="s">
        <v>292</v>
      </c>
      <c r="L686" t="s">
        <v>293</v>
      </c>
      <c r="M686">
        <v>9201</v>
      </c>
      <c r="N686" t="s">
        <v>75</v>
      </c>
      <c r="O686" s="31">
        <v>44848.335509259297</v>
      </c>
      <c r="P686" s="31">
        <v>44851.6639236111</v>
      </c>
      <c r="Q686" t="s">
        <v>514</v>
      </c>
      <c r="R686" t="s">
        <v>2134</v>
      </c>
      <c r="S686" t="s">
        <v>111</v>
      </c>
      <c r="T686" t="s">
        <v>497</v>
      </c>
      <c r="U686" t="s">
        <v>353</v>
      </c>
      <c r="V686" t="s">
        <v>294</v>
      </c>
      <c r="W686" t="s">
        <v>518</v>
      </c>
      <c r="X686" t="s">
        <v>355</v>
      </c>
      <c r="Y686" t="s">
        <v>44</v>
      </c>
    </row>
    <row r="687" spans="1:29" customFormat="1" ht="14.4" x14ac:dyDescent="0.3">
      <c r="A687" t="s">
        <v>1290</v>
      </c>
      <c r="B687" t="s">
        <v>1289</v>
      </c>
      <c r="C687" t="s">
        <v>2160</v>
      </c>
      <c r="F687" t="s">
        <v>22</v>
      </c>
      <c r="G687" t="s">
        <v>47</v>
      </c>
      <c r="K687" t="s">
        <v>141</v>
      </c>
      <c r="L687" t="s">
        <v>142</v>
      </c>
      <c r="M687">
        <v>18001</v>
      </c>
      <c r="N687" t="s">
        <v>79</v>
      </c>
      <c r="O687" s="31">
        <v>44848.365798611099</v>
      </c>
      <c r="P687" s="31">
        <v>44851.583310185197</v>
      </c>
      <c r="Q687" t="s">
        <v>1288</v>
      </c>
      <c r="S687" t="s">
        <v>111</v>
      </c>
      <c r="T687" t="s">
        <v>352</v>
      </c>
      <c r="U687" t="s">
        <v>353</v>
      </c>
      <c r="V687" t="s">
        <v>348</v>
      </c>
      <c r="W687" t="s">
        <v>1291</v>
      </c>
      <c r="X687" t="s">
        <v>355</v>
      </c>
      <c r="Y687" t="s">
        <v>44</v>
      </c>
    </row>
    <row r="688" spans="1:29" customFormat="1" ht="14.4" x14ac:dyDescent="0.3">
      <c r="A688" t="s">
        <v>1941</v>
      </c>
      <c r="B688" t="s">
        <v>1940</v>
      </c>
      <c r="C688" t="s">
        <v>1899</v>
      </c>
      <c r="F688" t="s">
        <v>38</v>
      </c>
      <c r="G688" t="s">
        <v>41</v>
      </c>
      <c r="H688" t="s">
        <v>1896</v>
      </c>
      <c r="K688" t="s">
        <v>557</v>
      </c>
      <c r="L688" t="s">
        <v>558</v>
      </c>
      <c r="M688">
        <v>28001</v>
      </c>
      <c r="N688" t="s">
        <v>75</v>
      </c>
      <c r="O688" s="31">
        <v>44848.385752314804</v>
      </c>
      <c r="P688" s="31">
        <v>44851.4288310185</v>
      </c>
      <c r="Q688" t="s">
        <v>1939</v>
      </c>
      <c r="R688" t="s">
        <v>2106</v>
      </c>
    </row>
    <row r="689" spans="1:29" customFormat="1" ht="14.4" x14ac:dyDescent="0.3">
      <c r="A689" t="s">
        <v>1314</v>
      </c>
      <c r="B689" t="s">
        <v>2161</v>
      </c>
      <c r="C689" t="s">
        <v>952</v>
      </c>
      <c r="F689" t="s">
        <v>46</v>
      </c>
      <c r="G689" t="s">
        <v>47</v>
      </c>
      <c r="K689" t="s">
        <v>245</v>
      </c>
      <c r="L689" t="s">
        <v>121</v>
      </c>
      <c r="M689">
        <v>51701</v>
      </c>
      <c r="N689" t="s">
        <v>63</v>
      </c>
      <c r="O689" s="31">
        <v>44848.386608796303</v>
      </c>
      <c r="P689" s="31">
        <v>44852.523356481499</v>
      </c>
      <c r="Q689" t="s">
        <v>1312</v>
      </c>
      <c r="S689" t="s">
        <v>124</v>
      </c>
      <c r="V689" t="s">
        <v>246</v>
      </c>
      <c r="AA689" t="s">
        <v>2162</v>
      </c>
      <c r="AB689" t="s">
        <v>1315</v>
      </c>
      <c r="AC689" t="s">
        <v>149</v>
      </c>
    </row>
    <row r="690" spans="1:29" customFormat="1" ht="14.4" x14ac:dyDescent="0.3">
      <c r="A690" t="s">
        <v>941</v>
      </c>
      <c r="B690" t="s">
        <v>933</v>
      </c>
      <c r="C690" t="s">
        <v>934</v>
      </c>
      <c r="F690" t="s">
        <v>37</v>
      </c>
      <c r="G690" t="s">
        <v>35</v>
      </c>
      <c r="K690" t="s">
        <v>292</v>
      </c>
      <c r="L690" t="s">
        <v>293</v>
      </c>
      <c r="M690">
        <v>10001</v>
      </c>
      <c r="N690" t="s">
        <v>75</v>
      </c>
      <c r="O690" s="31">
        <v>44848.387662036999</v>
      </c>
      <c r="P690" s="31">
        <v>44852.419270833299</v>
      </c>
      <c r="Q690" t="s">
        <v>940</v>
      </c>
      <c r="R690" t="s">
        <v>2163</v>
      </c>
      <c r="S690" t="s">
        <v>111</v>
      </c>
      <c r="T690" t="s">
        <v>125</v>
      </c>
      <c r="U690" t="s">
        <v>353</v>
      </c>
      <c r="V690" t="s">
        <v>535</v>
      </c>
      <c r="Y690" t="s">
        <v>44</v>
      </c>
    </row>
    <row r="691" spans="1:29" customFormat="1" ht="14.4" x14ac:dyDescent="0.3">
      <c r="A691" t="s">
        <v>1061</v>
      </c>
      <c r="B691" t="s">
        <v>1059</v>
      </c>
      <c r="C691" t="s">
        <v>2057</v>
      </c>
      <c r="F691" t="s">
        <v>22</v>
      </c>
      <c r="G691" t="s">
        <v>47</v>
      </c>
      <c r="K691" t="s">
        <v>563</v>
      </c>
      <c r="L691" t="s">
        <v>564</v>
      </c>
      <c r="M691">
        <v>57801</v>
      </c>
      <c r="N691" t="s">
        <v>65</v>
      </c>
      <c r="O691" s="31">
        <v>44848.470706018503</v>
      </c>
      <c r="P691" s="31">
        <v>44851.517627314803</v>
      </c>
      <c r="Q691" t="s">
        <v>1058</v>
      </c>
      <c r="S691" t="s">
        <v>124</v>
      </c>
      <c r="T691" t="s">
        <v>709</v>
      </c>
      <c r="U691" t="s">
        <v>353</v>
      </c>
      <c r="V691" t="s">
        <v>565</v>
      </c>
      <c r="W691" t="s">
        <v>1062</v>
      </c>
      <c r="X691" t="s">
        <v>355</v>
      </c>
      <c r="Y691" t="s">
        <v>36</v>
      </c>
    </row>
    <row r="692" spans="1:29" customFormat="1" ht="14.4" x14ac:dyDescent="0.3">
      <c r="A692" t="s">
        <v>1066</v>
      </c>
      <c r="B692" t="s">
        <v>1064</v>
      </c>
      <c r="C692" t="s">
        <v>2058</v>
      </c>
      <c r="F692" t="s">
        <v>22</v>
      </c>
      <c r="G692" t="s">
        <v>47</v>
      </c>
      <c r="K692" t="s">
        <v>563</v>
      </c>
      <c r="L692" t="s">
        <v>564</v>
      </c>
      <c r="M692">
        <v>57901</v>
      </c>
      <c r="N692" t="s">
        <v>75</v>
      </c>
      <c r="O692" s="31">
        <v>44848.471250000002</v>
      </c>
      <c r="P692" s="31">
        <v>44851.517627314803</v>
      </c>
      <c r="Q692" t="s">
        <v>1063</v>
      </c>
      <c r="R692" t="s">
        <v>2135</v>
      </c>
      <c r="S692" t="s">
        <v>124</v>
      </c>
      <c r="T692" t="s">
        <v>497</v>
      </c>
      <c r="U692" t="s">
        <v>353</v>
      </c>
      <c r="V692" t="s">
        <v>565</v>
      </c>
      <c r="W692" t="s">
        <v>1067</v>
      </c>
      <c r="X692" t="s">
        <v>355</v>
      </c>
      <c r="Y692" t="s">
        <v>36</v>
      </c>
    </row>
    <row r="693" spans="1:29" customFormat="1" ht="14.4" x14ac:dyDescent="0.3">
      <c r="A693" t="s">
        <v>2059</v>
      </c>
      <c r="B693" t="s">
        <v>2060</v>
      </c>
      <c r="C693" t="s">
        <v>309</v>
      </c>
      <c r="F693" t="s">
        <v>48</v>
      </c>
      <c r="G693" t="s">
        <v>47</v>
      </c>
      <c r="K693" t="s">
        <v>557</v>
      </c>
      <c r="L693" t="s">
        <v>558</v>
      </c>
      <c r="M693">
        <v>27930</v>
      </c>
      <c r="N693" t="s">
        <v>75</v>
      </c>
      <c r="O693" s="31">
        <v>44848.4749421296</v>
      </c>
      <c r="P693" s="31">
        <v>44851.4288310185</v>
      </c>
      <c r="R693" t="s">
        <v>2061</v>
      </c>
      <c r="S693" t="s">
        <v>124</v>
      </c>
      <c r="T693" t="s">
        <v>497</v>
      </c>
      <c r="V693" t="s">
        <v>186</v>
      </c>
    </row>
    <row r="694" spans="1:29" customFormat="1" ht="14.4" x14ac:dyDescent="0.3">
      <c r="A694" t="s">
        <v>2062</v>
      </c>
      <c r="B694" t="s">
        <v>2063</v>
      </c>
      <c r="C694" t="s">
        <v>1167</v>
      </c>
      <c r="F694" t="s">
        <v>46</v>
      </c>
      <c r="G694" t="s">
        <v>47</v>
      </c>
      <c r="K694" t="s">
        <v>984</v>
      </c>
      <c r="L694" t="s">
        <v>985</v>
      </c>
      <c r="M694">
        <v>28210</v>
      </c>
      <c r="N694" t="s">
        <v>42</v>
      </c>
      <c r="O694" s="31">
        <v>44848.547083333302</v>
      </c>
      <c r="P694" s="31">
        <v>44851.550486111097</v>
      </c>
      <c r="S694" t="s">
        <v>124</v>
      </c>
      <c r="V694" t="s">
        <v>186</v>
      </c>
      <c r="AB694" t="s">
        <v>134</v>
      </c>
    </row>
    <row r="695" spans="1:29" customFormat="1" ht="14.4" x14ac:dyDescent="0.3">
      <c r="A695" t="s">
        <v>437</v>
      </c>
      <c r="B695" t="s">
        <v>435</v>
      </c>
      <c r="C695" t="s">
        <v>429</v>
      </c>
      <c r="F695" t="s">
        <v>22</v>
      </c>
      <c r="G695" t="s">
        <v>47</v>
      </c>
      <c r="K695" t="s">
        <v>431</v>
      </c>
      <c r="L695" t="s">
        <v>432</v>
      </c>
      <c r="M695">
        <v>20801</v>
      </c>
      <c r="N695" t="s">
        <v>79</v>
      </c>
      <c r="O695" s="31">
        <v>44848.561053240701</v>
      </c>
      <c r="P695" s="31">
        <v>44851.571273148104</v>
      </c>
      <c r="Q695" t="s">
        <v>434</v>
      </c>
      <c r="S695" t="s">
        <v>438</v>
      </c>
      <c r="T695" t="s">
        <v>381</v>
      </c>
      <c r="U695" t="s">
        <v>439</v>
      </c>
      <c r="V695" t="s">
        <v>433</v>
      </c>
      <c r="W695" t="s">
        <v>440</v>
      </c>
      <c r="X695" t="s">
        <v>98</v>
      </c>
      <c r="Y695" t="s">
        <v>44</v>
      </c>
    </row>
    <row r="696" spans="1:29" customFormat="1" ht="14.4" x14ac:dyDescent="0.3">
      <c r="A696" t="s">
        <v>445</v>
      </c>
      <c r="B696" t="s">
        <v>443</v>
      </c>
      <c r="C696" t="s">
        <v>429</v>
      </c>
      <c r="F696" t="s">
        <v>22</v>
      </c>
      <c r="G696" t="s">
        <v>47</v>
      </c>
      <c r="K696" t="s">
        <v>431</v>
      </c>
      <c r="L696" t="s">
        <v>432</v>
      </c>
      <c r="M696">
        <v>20901</v>
      </c>
      <c r="N696" t="s">
        <v>79</v>
      </c>
      <c r="O696" s="31">
        <v>44848.561180555596</v>
      </c>
      <c r="P696" s="31">
        <v>44851.571273148104</v>
      </c>
      <c r="Q696" t="s">
        <v>442</v>
      </c>
      <c r="S696" t="s">
        <v>111</v>
      </c>
      <c r="T696" t="s">
        <v>381</v>
      </c>
      <c r="U696" t="s">
        <v>353</v>
      </c>
      <c r="V696" t="s">
        <v>433</v>
      </c>
      <c r="W696" t="s">
        <v>446</v>
      </c>
      <c r="X696" t="s">
        <v>98</v>
      </c>
      <c r="Y696" t="s">
        <v>45</v>
      </c>
    </row>
    <row r="697" spans="1:29" customFormat="1" ht="14.4" x14ac:dyDescent="0.3">
      <c r="A697" t="s">
        <v>1966</v>
      </c>
      <c r="B697" t="s">
        <v>1965</v>
      </c>
      <c r="C697" t="s">
        <v>1902</v>
      </c>
      <c r="F697" t="s">
        <v>38</v>
      </c>
      <c r="G697" t="s">
        <v>41</v>
      </c>
      <c r="K697" t="s">
        <v>245</v>
      </c>
      <c r="L697" t="s">
        <v>121</v>
      </c>
      <c r="M697">
        <v>52001</v>
      </c>
      <c r="N697" t="s">
        <v>65</v>
      </c>
      <c r="O697" s="31">
        <v>44848.598622685196</v>
      </c>
      <c r="P697" s="31">
        <v>44852.523356481499</v>
      </c>
      <c r="Q697" t="s">
        <v>1964</v>
      </c>
    </row>
    <row r="698" spans="1:29" customFormat="1" ht="14.4" x14ac:dyDescent="0.3">
      <c r="A698" t="s">
        <v>1283</v>
      </c>
      <c r="B698" t="s">
        <v>1280</v>
      </c>
      <c r="C698" t="s">
        <v>1281</v>
      </c>
      <c r="F698" t="s">
        <v>22</v>
      </c>
      <c r="G698" t="s">
        <v>47</v>
      </c>
      <c r="K698" t="s">
        <v>141</v>
      </c>
      <c r="L698" t="s">
        <v>142</v>
      </c>
      <c r="M698">
        <v>17901</v>
      </c>
      <c r="N698" t="s">
        <v>75</v>
      </c>
      <c r="O698" s="31">
        <v>44848.598796296297</v>
      </c>
      <c r="P698" s="31">
        <v>44851.583310185197</v>
      </c>
      <c r="Q698" t="s">
        <v>1279</v>
      </c>
      <c r="R698" t="s">
        <v>2107</v>
      </c>
      <c r="S698" t="s">
        <v>111</v>
      </c>
      <c r="T698" t="s">
        <v>352</v>
      </c>
      <c r="U698" t="s">
        <v>353</v>
      </c>
      <c r="V698" t="s">
        <v>348</v>
      </c>
      <c r="W698" t="s">
        <v>1284</v>
      </c>
      <c r="X698" t="s">
        <v>355</v>
      </c>
      <c r="Y698" t="s">
        <v>44</v>
      </c>
    </row>
    <row r="699" spans="1:29" customFormat="1" ht="14.4" x14ac:dyDescent="0.3">
      <c r="A699" t="s">
        <v>1295</v>
      </c>
      <c r="B699" t="s">
        <v>1293</v>
      </c>
      <c r="C699" t="s">
        <v>1294</v>
      </c>
      <c r="F699" t="s">
        <v>37</v>
      </c>
      <c r="G699" t="s">
        <v>35</v>
      </c>
      <c r="K699" t="s">
        <v>141</v>
      </c>
      <c r="L699" t="s">
        <v>142</v>
      </c>
      <c r="M699">
        <v>16501</v>
      </c>
      <c r="N699" t="s">
        <v>79</v>
      </c>
      <c r="O699" s="31">
        <v>44848.599247685197</v>
      </c>
      <c r="P699" s="31">
        <v>44851.571273148104</v>
      </c>
      <c r="Q699" t="s">
        <v>1292</v>
      </c>
      <c r="S699" t="s">
        <v>111</v>
      </c>
      <c r="T699" t="s">
        <v>125</v>
      </c>
      <c r="U699" t="s">
        <v>353</v>
      </c>
      <c r="V699" t="s">
        <v>348</v>
      </c>
      <c r="Y699" t="s">
        <v>44</v>
      </c>
    </row>
    <row r="700" spans="1:29" customFormat="1" ht="14.4" x14ac:dyDescent="0.3">
      <c r="A700" t="s">
        <v>762</v>
      </c>
      <c r="B700" t="s">
        <v>759</v>
      </c>
      <c r="C700" t="s">
        <v>760</v>
      </c>
      <c r="F700" t="s">
        <v>22</v>
      </c>
      <c r="G700" t="s">
        <v>47</v>
      </c>
      <c r="K700" t="s">
        <v>141</v>
      </c>
      <c r="L700" t="s">
        <v>142</v>
      </c>
      <c r="M700">
        <v>17601</v>
      </c>
      <c r="N700" t="s">
        <v>75</v>
      </c>
      <c r="O700" s="31">
        <v>44848.623263888898</v>
      </c>
      <c r="P700" s="31">
        <v>44852.452094907399</v>
      </c>
      <c r="Q700" t="s">
        <v>758</v>
      </c>
      <c r="R700" t="s">
        <v>2136</v>
      </c>
      <c r="S700" t="s">
        <v>111</v>
      </c>
      <c r="T700" t="s">
        <v>352</v>
      </c>
      <c r="U700" t="s">
        <v>353</v>
      </c>
      <c r="V700" t="s">
        <v>348</v>
      </c>
      <c r="W700" t="s">
        <v>763</v>
      </c>
      <c r="X700" t="s">
        <v>355</v>
      </c>
      <c r="Y700" t="s">
        <v>44</v>
      </c>
    </row>
    <row r="701" spans="1:29" customFormat="1" ht="14.4" x14ac:dyDescent="0.3">
      <c r="A701" t="s">
        <v>1664</v>
      </c>
      <c r="B701" t="s">
        <v>1663</v>
      </c>
      <c r="C701" t="s">
        <v>1641</v>
      </c>
      <c r="F701" t="s">
        <v>37</v>
      </c>
      <c r="G701" t="s">
        <v>35</v>
      </c>
      <c r="H701" t="s">
        <v>119</v>
      </c>
      <c r="K701" t="s">
        <v>1661</v>
      </c>
      <c r="L701" t="s">
        <v>121</v>
      </c>
      <c r="M701">
        <v>21901</v>
      </c>
      <c r="N701" t="s">
        <v>122</v>
      </c>
      <c r="O701" s="31">
        <v>44848.629629629599</v>
      </c>
      <c r="P701" s="31">
        <v>44852.818796296298</v>
      </c>
      <c r="Q701" t="s">
        <v>1662</v>
      </c>
      <c r="S701" t="s">
        <v>124</v>
      </c>
      <c r="T701" t="s">
        <v>125</v>
      </c>
      <c r="U701" t="s">
        <v>353</v>
      </c>
      <c r="V701" t="s">
        <v>186</v>
      </c>
    </row>
    <row r="702" spans="1:29" customFormat="1" ht="14.4" x14ac:dyDescent="0.3">
      <c r="A702" t="s">
        <v>1507</v>
      </c>
      <c r="B702" t="s">
        <v>190</v>
      </c>
      <c r="C702" t="s">
        <v>952</v>
      </c>
      <c r="F702" t="s">
        <v>46</v>
      </c>
      <c r="G702" t="s">
        <v>47</v>
      </c>
      <c r="K702" t="s">
        <v>131</v>
      </c>
      <c r="L702" t="s">
        <v>132</v>
      </c>
      <c r="M702">
        <v>4001</v>
      </c>
      <c r="N702" t="s">
        <v>63</v>
      </c>
      <c r="O702" s="31">
        <v>44848.6341203704</v>
      </c>
      <c r="P702" s="31">
        <v>44851.517627314803</v>
      </c>
      <c r="Q702" t="s">
        <v>1505</v>
      </c>
      <c r="S702" t="s">
        <v>111</v>
      </c>
      <c r="V702" t="s">
        <v>191</v>
      </c>
      <c r="AA702" t="s">
        <v>2108</v>
      </c>
      <c r="AB702" t="s">
        <v>134</v>
      </c>
      <c r="AC702" t="s">
        <v>211</v>
      </c>
    </row>
    <row r="703" spans="1:29" customFormat="1" ht="14.4" x14ac:dyDescent="0.3">
      <c r="A703" t="s">
        <v>1340</v>
      </c>
      <c r="B703" t="s">
        <v>1339</v>
      </c>
      <c r="C703" t="s">
        <v>952</v>
      </c>
      <c r="F703" t="s">
        <v>52</v>
      </c>
      <c r="G703" t="s">
        <v>35</v>
      </c>
      <c r="K703" t="s">
        <v>615</v>
      </c>
      <c r="L703" t="s">
        <v>616</v>
      </c>
      <c r="M703">
        <v>64301</v>
      </c>
      <c r="N703" t="s">
        <v>79</v>
      </c>
      <c r="O703" s="31">
        <v>44848.634548611102</v>
      </c>
      <c r="P703" s="31">
        <v>44851.550486111097</v>
      </c>
      <c r="Q703" t="s">
        <v>1338</v>
      </c>
      <c r="S703" t="s">
        <v>124</v>
      </c>
      <c r="T703" t="s">
        <v>1104</v>
      </c>
      <c r="U703" t="s">
        <v>1341</v>
      </c>
      <c r="V703" t="s">
        <v>617</v>
      </c>
    </row>
    <row r="704" spans="1:29" customFormat="1" ht="14.4" x14ac:dyDescent="0.3">
      <c r="A704" t="s">
        <v>2064</v>
      </c>
      <c r="B704" t="s">
        <v>2065</v>
      </c>
      <c r="C704" t="s">
        <v>952</v>
      </c>
      <c r="F704" t="s">
        <v>46</v>
      </c>
      <c r="G704" t="s">
        <v>47</v>
      </c>
      <c r="K704" t="s">
        <v>615</v>
      </c>
      <c r="L704" t="s">
        <v>616</v>
      </c>
      <c r="M704">
        <v>64610</v>
      </c>
      <c r="N704" t="s">
        <v>63</v>
      </c>
      <c r="O704" s="31">
        <v>44848.635578703703</v>
      </c>
      <c r="P704" s="31">
        <v>44851.550486111097</v>
      </c>
      <c r="S704" t="s">
        <v>124</v>
      </c>
      <c r="V704" t="s">
        <v>617</v>
      </c>
      <c r="AB704" t="s">
        <v>149</v>
      </c>
      <c r="AC704" t="s">
        <v>134</v>
      </c>
    </row>
    <row r="705" spans="1:29" customFormat="1" ht="14.4" x14ac:dyDescent="0.3">
      <c r="A705" t="s">
        <v>2066</v>
      </c>
      <c r="B705" t="s">
        <v>2067</v>
      </c>
      <c r="C705" t="s">
        <v>2068</v>
      </c>
      <c r="F705" t="s">
        <v>46</v>
      </c>
      <c r="G705" t="s">
        <v>47</v>
      </c>
      <c r="K705" t="s">
        <v>522</v>
      </c>
      <c r="L705" t="s">
        <v>523</v>
      </c>
      <c r="M705">
        <v>23010</v>
      </c>
      <c r="N705" t="s">
        <v>63</v>
      </c>
      <c r="O705" s="31">
        <v>44848.646643518499</v>
      </c>
      <c r="P705" s="31">
        <v>44851.550486111097</v>
      </c>
      <c r="S705" t="s">
        <v>124</v>
      </c>
      <c r="V705" t="s">
        <v>186</v>
      </c>
      <c r="AB705" t="s">
        <v>134</v>
      </c>
    </row>
    <row r="706" spans="1:29" customFormat="1" ht="14.4" x14ac:dyDescent="0.3">
      <c r="A706" t="s">
        <v>2069</v>
      </c>
      <c r="B706" t="s">
        <v>2070</v>
      </c>
      <c r="C706" t="s">
        <v>766</v>
      </c>
      <c r="F706" t="s">
        <v>38</v>
      </c>
      <c r="G706" t="s">
        <v>38</v>
      </c>
      <c r="K706" t="s">
        <v>526</v>
      </c>
      <c r="L706" t="s">
        <v>527</v>
      </c>
      <c r="M706">
        <v>24810</v>
      </c>
      <c r="N706" t="s">
        <v>65</v>
      </c>
      <c r="O706" s="31">
        <v>44848.654108796298</v>
      </c>
      <c r="P706" s="31">
        <v>44851.550486111097</v>
      </c>
    </row>
    <row r="707" spans="1:29" customFormat="1" ht="14.4" x14ac:dyDescent="0.3">
      <c r="A707" t="s">
        <v>2071</v>
      </c>
      <c r="B707" t="s">
        <v>863</v>
      </c>
      <c r="C707" t="s">
        <v>1641</v>
      </c>
      <c r="F707" t="s">
        <v>46</v>
      </c>
      <c r="G707" t="s">
        <v>47</v>
      </c>
      <c r="K707" t="s">
        <v>184</v>
      </c>
      <c r="L707" t="s">
        <v>185</v>
      </c>
      <c r="M707">
        <v>26110</v>
      </c>
      <c r="N707" t="s">
        <v>75</v>
      </c>
      <c r="O707" s="31">
        <v>44848.681724536997</v>
      </c>
      <c r="P707" s="31">
        <v>44851.550486111097</v>
      </c>
      <c r="R707" t="s">
        <v>2109</v>
      </c>
      <c r="S707" t="s">
        <v>124</v>
      </c>
      <c r="V707" t="s">
        <v>186</v>
      </c>
      <c r="AA707" t="s">
        <v>187</v>
      </c>
      <c r="AB707" t="s">
        <v>134</v>
      </c>
    </row>
    <row r="708" spans="1:29" customFormat="1" ht="14.4" x14ac:dyDescent="0.3">
      <c r="A708" t="s">
        <v>2055</v>
      </c>
      <c r="B708" t="s">
        <v>2054</v>
      </c>
      <c r="C708" t="s">
        <v>449</v>
      </c>
      <c r="F708" t="s">
        <v>46</v>
      </c>
      <c r="G708" t="s">
        <v>47</v>
      </c>
      <c r="K708" t="s">
        <v>595</v>
      </c>
      <c r="L708" t="s">
        <v>596</v>
      </c>
      <c r="M708">
        <v>27011</v>
      </c>
      <c r="N708" t="s">
        <v>63</v>
      </c>
      <c r="O708" s="31">
        <v>44848.698379629597</v>
      </c>
      <c r="P708" s="31">
        <v>44851.6639236111</v>
      </c>
      <c r="Q708" t="s">
        <v>2053</v>
      </c>
      <c r="S708" t="s">
        <v>124</v>
      </c>
      <c r="V708" t="s">
        <v>186</v>
      </c>
      <c r="AB708" t="s">
        <v>273</v>
      </c>
      <c r="AC708" t="s">
        <v>2056</v>
      </c>
    </row>
    <row r="709" spans="1:29" customFormat="1" ht="14.4" x14ac:dyDescent="0.3">
      <c r="A709" t="s">
        <v>998</v>
      </c>
      <c r="B709" t="s">
        <v>996</v>
      </c>
      <c r="C709" t="s">
        <v>997</v>
      </c>
      <c r="F709" t="s">
        <v>22</v>
      </c>
      <c r="G709" t="s">
        <v>47</v>
      </c>
      <c r="K709" t="s">
        <v>212</v>
      </c>
      <c r="L709" t="s">
        <v>213</v>
      </c>
      <c r="M709">
        <v>12401</v>
      </c>
      <c r="N709" t="s">
        <v>79</v>
      </c>
      <c r="O709" s="31">
        <v>44848.856331018498</v>
      </c>
      <c r="P709" s="31">
        <v>44851.834305555603</v>
      </c>
      <c r="Q709" t="s">
        <v>995</v>
      </c>
      <c r="S709" t="s">
        <v>111</v>
      </c>
      <c r="T709" t="s">
        <v>999</v>
      </c>
      <c r="U709" t="s">
        <v>353</v>
      </c>
      <c r="V709" t="s">
        <v>214</v>
      </c>
      <c r="W709" t="s">
        <v>1000</v>
      </c>
      <c r="X709" t="s">
        <v>355</v>
      </c>
      <c r="Y709" t="s">
        <v>44</v>
      </c>
    </row>
    <row r="710" spans="1:29" customFormat="1" ht="14.4" x14ac:dyDescent="0.3">
      <c r="A710" t="s">
        <v>1002</v>
      </c>
      <c r="B710" t="s">
        <v>996</v>
      </c>
      <c r="C710" t="s">
        <v>997</v>
      </c>
      <c r="F710" t="s">
        <v>22</v>
      </c>
      <c r="G710" t="s">
        <v>47</v>
      </c>
      <c r="K710" t="s">
        <v>212</v>
      </c>
      <c r="L710" t="s">
        <v>213</v>
      </c>
      <c r="M710">
        <v>12501</v>
      </c>
      <c r="N710" t="s">
        <v>79</v>
      </c>
      <c r="O710" s="31">
        <v>44848.8566319444</v>
      </c>
      <c r="P710" s="31">
        <v>44851.834305555603</v>
      </c>
      <c r="Q710" t="s">
        <v>1001</v>
      </c>
      <c r="S710" t="s">
        <v>111</v>
      </c>
      <c r="T710" t="s">
        <v>381</v>
      </c>
      <c r="U710" t="s">
        <v>353</v>
      </c>
      <c r="V710" t="s">
        <v>214</v>
      </c>
      <c r="W710" t="s">
        <v>1003</v>
      </c>
      <c r="X710" t="s">
        <v>355</v>
      </c>
      <c r="Y710" t="s">
        <v>44</v>
      </c>
    </row>
    <row r="711" spans="1:29" customFormat="1" ht="14.4" x14ac:dyDescent="0.3">
      <c r="A711" t="s">
        <v>414</v>
      </c>
      <c r="B711" t="s">
        <v>413</v>
      </c>
      <c r="C711" t="s">
        <v>406</v>
      </c>
      <c r="F711" t="s">
        <v>46</v>
      </c>
      <c r="G711" t="s">
        <v>47</v>
      </c>
      <c r="K711" t="s">
        <v>220</v>
      </c>
      <c r="L711" t="s">
        <v>121</v>
      </c>
      <c r="M711">
        <v>41601</v>
      </c>
      <c r="N711" t="s">
        <v>75</v>
      </c>
      <c r="O711" s="31">
        <v>44848.857407407399</v>
      </c>
      <c r="P711" s="31">
        <v>44851.583310185197</v>
      </c>
      <c r="Q711" t="s">
        <v>412</v>
      </c>
      <c r="R711" t="s">
        <v>2110</v>
      </c>
      <c r="S711" t="s">
        <v>124</v>
      </c>
      <c r="V711" t="s">
        <v>364</v>
      </c>
      <c r="AA711" t="s">
        <v>218</v>
      </c>
      <c r="AB711" t="s">
        <v>144</v>
      </c>
      <c r="AC711" t="s">
        <v>415</v>
      </c>
    </row>
    <row r="712" spans="1:29" customFormat="1" ht="14.4" x14ac:dyDescent="0.3">
      <c r="A712" t="s">
        <v>1189</v>
      </c>
      <c r="B712" t="s">
        <v>1188</v>
      </c>
      <c r="C712" t="s">
        <v>1167</v>
      </c>
      <c r="F712" t="s">
        <v>37</v>
      </c>
      <c r="G712" t="s">
        <v>35</v>
      </c>
      <c r="K712" t="s">
        <v>212</v>
      </c>
      <c r="L712" t="s">
        <v>213</v>
      </c>
      <c r="M712">
        <v>13001</v>
      </c>
      <c r="N712" t="s">
        <v>79</v>
      </c>
      <c r="O712" s="31">
        <v>44851.316157407397</v>
      </c>
      <c r="P712" s="31">
        <v>44851.6639236111</v>
      </c>
      <c r="Q712" t="s">
        <v>1187</v>
      </c>
      <c r="S712" t="s">
        <v>111</v>
      </c>
      <c r="T712" t="s">
        <v>1190</v>
      </c>
      <c r="U712" t="s">
        <v>353</v>
      </c>
      <c r="V712" t="s">
        <v>214</v>
      </c>
      <c r="Y712" t="s">
        <v>44</v>
      </c>
    </row>
    <row r="713" spans="1:29" customFormat="1" ht="14.4" x14ac:dyDescent="0.3">
      <c r="A713" t="s">
        <v>1455</v>
      </c>
      <c r="B713" t="s">
        <v>1453</v>
      </c>
      <c r="C713" t="s">
        <v>2164</v>
      </c>
      <c r="F713" t="s">
        <v>22</v>
      </c>
      <c r="G713" t="s">
        <v>47</v>
      </c>
      <c r="K713" t="s">
        <v>141</v>
      </c>
      <c r="L713" t="s">
        <v>142</v>
      </c>
      <c r="M713">
        <v>18101</v>
      </c>
      <c r="N713" t="s">
        <v>79</v>
      </c>
      <c r="O713" s="31">
        <v>44851.316724536999</v>
      </c>
      <c r="P713" s="31">
        <v>44851.716481481497</v>
      </c>
      <c r="Q713" t="s">
        <v>1452</v>
      </c>
      <c r="S713" t="s">
        <v>111</v>
      </c>
      <c r="T713" t="s">
        <v>469</v>
      </c>
      <c r="U713" t="s">
        <v>353</v>
      </c>
      <c r="V713" t="s">
        <v>348</v>
      </c>
      <c r="W713" t="s">
        <v>1456</v>
      </c>
      <c r="X713" t="s">
        <v>355</v>
      </c>
      <c r="Y713" t="s">
        <v>44</v>
      </c>
    </row>
    <row r="714" spans="1:29" customFormat="1" ht="14.4" x14ac:dyDescent="0.3">
      <c r="A714" t="s">
        <v>1484</v>
      </c>
      <c r="B714" t="s">
        <v>512</v>
      </c>
      <c r="C714" t="s">
        <v>521</v>
      </c>
      <c r="F714" t="s">
        <v>37</v>
      </c>
      <c r="G714" t="s">
        <v>35</v>
      </c>
      <c r="K714" t="s">
        <v>292</v>
      </c>
      <c r="L714" t="s">
        <v>293</v>
      </c>
      <c r="M714">
        <v>7901</v>
      </c>
      <c r="N714" t="s">
        <v>75</v>
      </c>
      <c r="O714" s="31">
        <v>44851.317650463003</v>
      </c>
      <c r="P714" s="31">
        <v>44851.6639236111</v>
      </c>
      <c r="Q714" t="s">
        <v>1483</v>
      </c>
      <c r="R714" t="s">
        <v>2137</v>
      </c>
      <c r="S714" t="s">
        <v>111</v>
      </c>
      <c r="T714" t="s">
        <v>125</v>
      </c>
      <c r="U714" t="s">
        <v>353</v>
      </c>
      <c r="V714" t="s">
        <v>294</v>
      </c>
      <c r="Y714" t="s">
        <v>44</v>
      </c>
    </row>
    <row r="715" spans="1:29" customFormat="1" ht="14.4" x14ac:dyDescent="0.3">
      <c r="A715" t="s">
        <v>1486</v>
      </c>
      <c r="B715" t="s">
        <v>512</v>
      </c>
      <c r="C715" t="s">
        <v>521</v>
      </c>
      <c r="F715" t="s">
        <v>37</v>
      </c>
      <c r="G715" t="s">
        <v>35</v>
      </c>
      <c r="K715" t="s">
        <v>292</v>
      </c>
      <c r="L715" t="s">
        <v>293</v>
      </c>
      <c r="M715">
        <v>8001</v>
      </c>
      <c r="N715" t="s">
        <v>81</v>
      </c>
      <c r="O715" s="31">
        <v>44851.317800925899</v>
      </c>
      <c r="P715" s="31">
        <v>44851.6639236111</v>
      </c>
      <c r="Q715" t="s">
        <v>1485</v>
      </c>
      <c r="S715" t="s">
        <v>111</v>
      </c>
      <c r="T715" t="s">
        <v>546</v>
      </c>
      <c r="U715" t="s">
        <v>353</v>
      </c>
      <c r="V715" t="s">
        <v>294</v>
      </c>
      <c r="Y715" t="s">
        <v>44</v>
      </c>
    </row>
    <row r="716" spans="1:29" customFormat="1" ht="14.4" x14ac:dyDescent="0.3">
      <c r="A716" t="s">
        <v>1389</v>
      </c>
      <c r="B716" t="s">
        <v>2111</v>
      </c>
      <c r="C716" t="s">
        <v>952</v>
      </c>
      <c r="F716" t="s">
        <v>46</v>
      </c>
      <c r="G716" t="s">
        <v>47</v>
      </c>
      <c r="K716" t="s">
        <v>321</v>
      </c>
      <c r="L716" t="s">
        <v>322</v>
      </c>
      <c r="M716">
        <v>32601</v>
      </c>
      <c r="N716" t="s">
        <v>63</v>
      </c>
      <c r="O716" s="31">
        <v>44851.319699074098</v>
      </c>
      <c r="P716" s="31">
        <v>44851.6639236111</v>
      </c>
      <c r="Q716" t="s">
        <v>1387</v>
      </c>
      <c r="S716" t="s">
        <v>124</v>
      </c>
      <c r="V716" t="s">
        <v>648</v>
      </c>
      <c r="AB716" t="s">
        <v>164</v>
      </c>
      <c r="AC716" t="s">
        <v>134</v>
      </c>
    </row>
    <row r="717" spans="1:29" customFormat="1" ht="14.4" x14ac:dyDescent="0.3">
      <c r="A717" t="s">
        <v>2072</v>
      </c>
      <c r="B717" t="s">
        <v>2073</v>
      </c>
      <c r="C717" t="s">
        <v>952</v>
      </c>
      <c r="F717" t="s">
        <v>46</v>
      </c>
      <c r="G717" t="s">
        <v>47</v>
      </c>
      <c r="K717" t="s">
        <v>321</v>
      </c>
      <c r="L717" t="s">
        <v>322</v>
      </c>
      <c r="M717">
        <v>33310</v>
      </c>
      <c r="N717" t="s">
        <v>75</v>
      </c>
      <c r="O717" s="31">
        <v>44851.320590277799</v>
      </c>
      <c r="P717" s="31">
        <v>44851.685011574104</v>
      </c>
      <c r="R717" t="s">
        <v>2138</v>
      </c>
      <c r="S717" t="s">
        <v>124</v>
      </c>
      <c r="V717" t="s">
        <v>648</v>
      </c>
      <c r="AB717" t="s">
        <v>134</v>
      </c>
      <c r="AC717" t="s">
        <v>2074</v>
      </c>
    </row>
    <row r="718" spans="1:29" customFormat="1" ht="14.4" x14ac:dyDescent="0.3">
      <c r="A718" t="s">
        <v>2075</v>
      </c>
      <c r="B718" t="s">
        <v>2076</v>
      </c>
      <c r="C718" t="s">
        <v>952</v>
      </c>
      <c r="F718" t="s">
        <v>48</v>
      </c>
      <c r="G718" t="s">
        <v>47</v>
      </c>
      <c r="K718" t="s">
        <v>371</v>
      </c>
      <c r="L718" t="s">
        <v>372</v>
      </c>
      <c r="M718">
        <v>44810</v>
      </c>
      <c r="N718" t="s">
        <v>65</v>
      </c>
      <c r="O718" s="31">
        <v>44851.323252314804</v>
      </c>
      <c r="P718" s="31">
        <v>44851.517627314803</v>
      </c>
      <c r="S718" t="s">
        <v>124</v>
      </c>
      <c r="V718" t="s">
        <v>821</v>
      </c>
    </row>
    <row r="719" spans="1:29" customFormat="1" ht="14.4" x14ac:dyDescent="0.3">
      <c r="A719" t="s">
        <v>1382</v>
      </c>
      <c r="B719" t="s">
        <v>1381</v>
      </c>
      <c r="C719" t="s">
        <v>952</v>
      </c>
      <c r="F719" t="s">
        <v>46</v>
      </c>
      <c r="G719" t="s">
        <v>47</v>
      </c>
      <c r="K719" t="s">
        <v>285</v>
      </c>
      <c r="L719" t="s">
        <v>286</v>
      </c>
      <c r="M719">
        <v>6501</v>
      </c>
      <c r="N719" t="s">
        <v>75</v>
      </c>
      <c r="O719" s="31">
        <v>44851.325208333299</v>
      </c>
      <c r="P719" s="31">
        <v>44851.670023148101</v>
      </c>
      <c r="Q719" t="s">
        <v>1380</v>
      </c>
      <c r="R719" t="s">
        <v>2139</v>
      </c>
      <c r="S719" t="s">
        <v>111</v>
      </c>
      <c r="V719" t="s">
        <v>287</v>
      </c>
      <c r="AA719" t="s">
        <v>1383</v>
      </c>
      <c r="AB719" t="s">
        <v>1384</v>
      </c>
    </row>
    <row r="720" spans="1:29" customFormat="1" ht="14.4" x14ac:dyDescent="0.3">
      <c r="A720" t="s">
        <v>1691</v>
      </c>
      <c r="B720" t="s">
        <v>1690</v>
      </c>
      <c r="C720" t="s">
        <v>449</v>
      </c>
      <c r="F720" t="s">
        <v>37</v>
      </c>
      <c r="G720" t="s">
        <v>35</v>
      </c>
      <c r="K720" t="s">
        <v>285</v>
      </c>
      <c r="L720" t="s">
        <v>286</v>
      </c>
      <c r="M720">
        <v>6801</v>
      </c>
      <c r="N720" t="s">
        <v>79</v>
      </c>
      <c r="O720" s="31">
        <v>44851.325937499998</v>
      </c>
      <c r="P720" s="31">
        <v>44851.685011574104</v>
      </c>
      <c r="Q720" t="s">
        <v>1689</v>
      </c>
      <c r="S720" t="s">
        <v>111</v>
      </c>
      <c r="T720" t="s">
        <v>125</v>
      </c>
      <c r="U720" t="s">
        <v>353</v>
      </c>
      <c r="V720" t="s">
        <v>287</v>
      </c>
    </row>
    <row r="721" spans="1:29" customFormat="1" ht="14.4" x14ac:dyDescent="0.3">
      <c r="A721" t="s">
        <v>1245</v>
      </c>
      <c r="B721" t="s">
        <v>1244</v>
      </c>
      <c r="C721" t="s">
        <v>2077</v>
      </c>
      <c r="F721" t="s">
        <v>22</v>
      </c>
      <c r="G721" t="s">
        <v>47</v>
      </c>
      <c r="K721" t="s">
        <v>212</v>
      </c>
      <c r="L721" t="s">
        <v>213</v>
      </c>
      <c r="M721">
        <v>13901</v>
      </c>
      <c r="N721" t="s">
        <v>75</v>
      </c>
      <c r="O721" s="31">
        <v>44851.326770833301</v>
      </c>
      <c r="P721" s="31">
        <v>44851.6639236111</v>
      </c>
      <c r="Q721" t="s">
        <v>1243</v>
      </c>
      <c r="R721" t="s">
        <v>2140</v>
      </c>
      <c r="S721" t="s">
        <v>438</v>
      </c>
      <c r="T721" t="s">
        <v>381</v>
      </c>
      <c r="U721" t="s">
        <v>439</v>
      </c>
      <c r="V721" t="s">
        <v>1227</v>
      </c>
      <c r="W721" t="s">
        <v>1246</v>
      </c>
      <c r="X721" t="s">
        <v>355</v>
      </c>
      <c r="Y721" t="s">
        <v>44</v>
      </c>
    </row>
    <row r="722" spans="1:29" customFormat="1" ht="14.4" x14ac:dyDescent="0.3">
      <c r="A722" t="s">
        <v>1248</v>
      </c>
      <c r="B722" t="s">
        <v>1244</v>
      </c>
      <c r="C722" t="s">
        <v>2077</v>
      </c>
      <c r="F722" t="s">
        <v>22</v>
      </c>
      <c r="G722" t="s">
        <v>47</v>
      </c>
      <c r="K722" t="s">
        <v>212</v>
      </c>
      <c r="L722" t="s">
        <v>213</v>
      </c>
      <c r="M722">
        <v>14001</v>
      </c>
      <c r="N722" t="s">
        <v>75</v>
      </c>
      <c r="O722" s="31">
        <v>44851.327280092599</v>
      </c>
      <c r="P722" s="31">
        <v>44851.6639236111</v>
      </c>
      <c r="Q722" t="s">
        <v>1247</v>
      </c>
      <c r="R722" t="s">
        <v>2141</v>
      </c>
      <c r="S722" t="s">
        <v>111</v>
      </c>
      <c r="T722" t="s">
        <v>381</v>
      </c>
      <c r="U722" t="s">
        <v>353</v>
      </c>
      <c r="V722" t="s">
        <v>1227</v>
      </c>
      <c r="W722" t="s">
        <v>1249</v>
      </c>
      <c r="X722" t="s">
        <v>355</v>
      </c>
      <c r="Y722" t="s">
        <v>45</v>
      </c>
    </row>
    <row r="723" spans="1:29" customFormat="1" ht="14.4" x14ac:dyDescent="0.3">
      <c r="A723" t="s">
        <v>1766</v>
      </c>
      <c r="B723" t="s">
        <v>1765</v>
      </c>
      <c r="C723" t="s">
        <v>2184</v>
      </c>
      <c r="F723" t="s">
        <v>48</v>
      </c>
      <c r="G723" t="s">
        <v>47</v>
      </c>
      <c r="K723" t="s">
        <v>869</v>
      </c>
      <c r="L723" t="s">
        <v>870</v>
      </c>
      <c r="M723">
        <v>34201</v>
      </c>
      <c r="N723" t="s">
        <v>75</v>
      </c>
      <c r="O723" s="31">
        <v>44851.328657407401</v>
      </c>
      <c r="P723" s="31">
        <v>44851.685011574104</v>
      </c>
      <c r="Q723" t="s">
        <v>1764</v>
      </c>
      <c r="R723" t="s">
        <v>2112</v>
      </c>
      <c r="S723" t="s">
        <v>124</v>
      </c>
      <c r="T723" t="s">
        <v>125</v>
      </c>
      <c r="V723" t="s">
        <v>127</v>
      </c>
    </row>
    <row r="724" spans="1:29" customFormat="1" ht="14.4" x14ac:dyDescent="0.3">
      <c r="A724" t="s">
        <v>2078</v>
      </c>
      <c r="B724" t="s">
        <v>2079</v>
      </c>
      <c r="C724" t="s">
        <v>2080</v>
      </c>
      <c r="F724" t="s">
        <v>22</v>
      </c>
      <c r="G724" t="s">
        <v>35</v>
      </c>
      <c r="K724" t="s">
        <v>212</v>
      </c>
      <c r="L724" t="s">
        <v>213</v>
      </c>
      <c r="M724">
        <v>14010</v>
      </c>
      <c r="N724" t="s">
        <v>79</v>
      </c>
      <c r="O724" s="31">
        <v>44851.331018518496</v>
      </c>
      <c r="P724" s="31">
        <v>44851.6639236111</v>
      </c>
      <c r="S724" t="s">
        <v>438</v>
      </c>
      <c r="T724" t="s">
        <v>2081</v>
      </c>
      <c r="U724" t="s">
        <v>2082</v>
      </c>
      <c r="V724" t="s">
        <v>1227</v>
      </c>
      <c r="W724" t="s">
        <v>2083</v>
      </c>
      <c r="Y724" t="s">
        <v>44</v>
      </c>
    </row>
    <row r="725" spans="1:29" customFormat="1" ht="14.4" x14ac:dyDescent="0.3">
      <c r="A725" t="s">
        <v>2084</v>
      </c>
      <c r="B725" t="s">
        <v>2079</v>
      </c>
      <c r="C725" t="s">
        <v>2080</v>
      </c>
      <c r="E725">
        <v>0</v>
      </c>
      <c r="F725" t="s">
        <v>22</v>
      </c>
      <c r="G725" t="s">
        <v>35</v>
      </c>
      <c r="H725" t="s">
        <v>2085</v>
      </c>
      <c r="K725" t="s">
        <v>212</v>
      </c>
      <c r="L725" t="s">
        <v>213</v>
      </c>
      <c r="M725">
        <v>14011</v>
      </c>
      <c r="N725" t="s">
        <v>79</v>
      </c>
      <c r="O725" s="31">
        <v>44851.333749999998</v>
      </c>
      <c r="P725" s="31">
        <v>44851.6639236111</v>
      </c>
      <c r="S725" t="s">
        <v>111</v>
      </c>
      <c r="T725" t="s">
        <v>2081</v>
      </c>
      <c r="U725" t="s">
        <v>353</v>
      </c>
      <c r="V725" t="s">
        <v>1227</v>
      </c>
      <c r="W725" t="s">
        <v>2086</v>
      </c>
      <c r="Y725" t="s">
        <v>45</v>
      </c>
    </row>
    <row r="726" spans="1:29" customFormat="1" ht="14.4" x14ac:dyDescent="0.3">
      <c r="A726" t="s">
        <v>1258</v>
      </c>
      <c r="B726" t="s">
        <v>1257</v>
      </c>
      <c r="C726" t="s">
        <v>952</v>
      </c>
      <c r="F726" t="s">
        <v>22</v>
      </c>
      <c r="G726" t="s">
        <v>35</v>
      </c>
      <c r="K726" t="s">
        <v>204</v>
      </c>
      <c r="L726" t="s">
        <v>205</v>
      </c>
      <c r="M726">
        <v>47501</v>
      </c>
      <c r="N726" t="s">
        <v>75</v>
      </c>
      <c r="O726" s="31">
        <v>44851.335300925901</v>
      </c>
      <c r="P726" s="31">
        <v>44851.517627314803</v>
      </c>
      <c r="Q726" t="s">
        <v>1256</v>
      </c>
      <c r="R726" t="s">
        <v>2113</v>
      </c>
      <c r="S726" t="s">
        <v>124</v>
      </c>
      <c r="T726" t="s">
        <v>352</v>
      </c>
      <c r="U726" t="s">
        <v>353</v>
      </c>
      <c r="V726" t="s">
        <v>387</v>
      </c>
      <c r="W726" t="s">
        <v>1259</v>
      </c>
      <c r="X726" t="s">
        <v>355</v>
      </c>
      <c r="Y726" t="s">
        <v>36</v>
      </c>
    </row>
    <row r="727" spans="1:29" customFormat="1" ht="14.4" x14ac:dyDescent="0.3">
      <c r="A727" t="s">
        <v>1262</v>
      </c>
      <c r="B727" t="s">
        <v>2087</v>
      </c>
      <c r="C727" t="s">
        <v>952</v>
      </c>
      <c r="F727" t="s">
        <v>48</v>
      </c>
      <c r="G727" t="s">
        <v>47</v>
      </c>
      <c r="K727" t="s">
        <v>204</v>
      </c>
      <c r="L727" t="s">
        <v>205</v>
      </c>
      <c r="M727">
        <v>47601</v>
      </c>
      <c r="N727" t="s">
        <v>33</v>
      </c>
      <c r="O727" s="31">
        <v>44851.336180555598</v>
      </c>
      <c r="P727" s="31">
        <v>44851.517627314803</v>
      </c>
      <c r="Q727" t="s">
        <v>1260</v>
      </c>
      <c r="S727" t="s">
        <v>124</v>
      </c>
      <c r="V727" t="s">
        <v>206</v>
      </c>
    </row>
    <row r="728" spans="1:29" customFormat="1" ht="14.4" x14ac:dyDescent="0.3">
      <c r="A728" t="s">
        <v>1945</v>
      </c>
      <c r="B728" t="s">
        <v>1943</v>
      </c>
      <c r="C728" t="s">
        <v>1944</v>
      </c>
      <c r="F728" t="s">
        <v>38</v>
      </c>
      <c r="G728" t="s">
        <v>41</v>
      </c>
      <c r="H728" t="s">
        <v>1905</v>
      </c>
      <c r="K728" t="s">
        <v>984</v>
      </c>
      <c r="L728" t="s">
        <v>985</v>
      </c>
      <c r="M728">
        <v>28301</v>
      </c>
      <c r="N728" t="s">
        <v>75</v>
      </c>
      <c r="O728" s="31">
        <v>44851.338483796302</v>
      </c>
      <c r="P728" s="31">
        <v>44851.571273148104</v>
      </c>
      <c r="Q728" t="s">
        <v>1942</v>
      </c>
      <c r="R728" t="s">
        <v>2114</v>
      </c>
    </row>
    <row r="729" spans="1:29" customFormat="1" ht="14.4" x14ac:dyDescent="0.3">
      <c r="A729" t="s">
        <v>1704</v>
      </c>
      <c r="B729" t="s">
        <v>1703</v>
      </c>
      <c r="C729" t="s">
        <v>2088</v>
      </c>
      <c r="F729" t="s">
        <v>48</v>
      </c>
      <c r="G729" t="s">
        <v>47</v>
      </c>
      <c r="K729" t="s">
        <v>321</v>
      </c>
      <c r="L729" t="s">
        <v>322</v>
      </c>
      <c r="M729">
        <v>33101</v>
      </c>
      <c r="N729" t="s">
        <v>75</v>
      </c>
      <c r="O729" s="31">
        <v>44851.339386574102</v>
      </c>
      <c r="P729" s="31">
        <v>44851.6639236111</v>
      </c>
      <c r="Q729" t="s">
        <v>1702</v>
      </c>
      <c r="R729" t="s">
        <v>2115</v>
      </c>
      <c r="S729" t="s">
        <v>124</v>
      </c>
      <c r="T729" t="s">
        <v>381</v>
      </c>
      <c r="V729" t="s">
        <v>648</v>
      </c>
    </row>
    <row r="730" spans="1:29" customFormat="1" ht="14.4" x14ac:dyDescent="0.3">
      <c r="A730" t="s">
        <v>1707</v>
      </c>
      <c r="B730" t="s">
        <v>1706</v>
      </c>
      <c r="C730" t="s">
        <v>2088</v>
      </c>
      <c r="F730" t="s">
        <v>48</v>
      </c>
      <c r="G730" t="s">
        <v>47</v>
      </c>
      <c r="K730" t="s">
        <v>321</v>
      </c>
      <c r="L730" t="s">
        <v>322</v>
      </c>
      <c r="M730">
        <v>33201</v>
      </c>
      <c r="N730" t="s">
        <v>63</v>
      </c>
      <c r="O730" s="31">
        <v>44851.339918981503</v>
      </c>
      <c r="P730" s="31">
        <v>44851.6639236111</v>
      </c>
      <c r="Q730" t="s">
        <v>1705</v>
      </c>
      <c r="S730" t="s">
        <v>124</v>
      </c>
      <c r="T730" t="s">
        <v>352</v>
      </c>
      <c r="V730" t="s">
        <v>648</v>
      </c>
    </row>
    <row r="731" spans="1:29" customFormat="1" ht="14.4" x14ac:dyDescent="0.3">
      <c r="A731" t="s">
        <v>2089</v>
      </c>
      <c r="B731" t="s">
        <v>2090</v>
      </c>
      <c r="C731" t="s">
        <v>2165</v>
      </c>
      <c r="F731" t="s">
        <v>22</v>
      </c>
      <c r="G731" t="s">
        <v>47</v>
      </c>
      <c r="K731" t="s">
        <v>141</v>
      </c>
      <c r="L731" t="s">
        <v>142</v>
      </c>
      <c r="M731">
        <v>18610</v>
      </c>
      <c r="N731" t="s">
        <v>79</v>
      </c>
      <c r="O731" s="31">
        <v>44851.341712963003</v>
      </c>
      <c r="P731" s="31">
        <v>44851.444722222201</v>
      </c>
      <c r="S731" t="s">
        <v>111</v>
      </c>
      <c r="T731" t="s">
        <v>352</v>
      </c>
      <c r="U731" t="s">
        <v>353</v>
      </c>
      <c r="V731" t="s">
        <v>348</v>
      </c>
      <c r="W731" t="s">
        <v>2091</v>
      </c>
      <c r="Y731" t="s">
        <v>44</v>
      </c>
    </row>
    <row r="732" spans="1:29" customFormat="1" ht="14.4" x14ac:dyDescent="0.3">
      <c r="A732" t="s">
        <v>1735</v>
      </c>
      <c r="B732" t="s">
        <v>1734</v>
      </c>
      <c r="C732" t="s">
        <v>1722</v>
      </c>
      <c r="F732" t="s">
        <v>37</v>
      </c>
      <c r="G732" t="s">
        <v>35</v>
      </c>
      <c r="K732" t="s">
        <v>292</v>
      </c>
      <c r="L732" t="s">
        <v>293</v>
      </c>
      <c r="M732">
        <v>8701</v>
      </c>
      <c r="N732" t="s">
        <v>75</v>
      </c>
      <c r="O732" s="31">
        <v>44851.3442939815</v>
      </c>
      <c r="P732" s="31">
        <v>44851.6639236111</v>
      </c>
      <c r="Q732" t="s">
        <v>1733</v>
      </c>
      <c r="R732" t="s">
        <v>2142</v>
      </c>
      <c r="S732" t="s">
        <v>111</v>
      </c>
      <c r="T732" t="s">
        <v>546</v>
      </c>
      <c r="U732" t="s">
        <v>353</v>
      </c>
      <c r="V732" t="s">
        <v>535</v>
      </c>
      <c r="Y732" t="s">
        <v>44</v>
      </c>
    </row>
    <row r="733" spans="1:29" customFormat="1" ht="14.4" x14ac:dyDescent="0.3">
      <c r="A733" t="s">
        <v>2092</v>
      </c>
      <c r="B733" t="s">
        <v>2116</v>
      </c>
      <c r="C733" t="s">
        <v>1167</v>
      </c>
      <c r="F733" t="s">
        <v>46</v>
      </c>
      <c r="G733" t="s">
        <v>47</v>
      </c>
      <c r="K733" t="s">
        <v>301</v>
      </c>
      <c r="L733" t="s">
        <v>302</v>
      </c>
      <c r="M733">
        <v>53110</v>
      </c>
      <c r="N733" t="s">
        <v>75</v>
      </c>
      <c r="O733" s="31">
        <v>44851.345983796302</v>
      </c>
      <c r="P733" s="31">
        <v>44851.716481481497</v>
      </c>
      <c r="R733" t="s">
        <v>2117</v>
      </c>
      <c r="S733" t="s">
        <v>124</v>
      </c>
      <c r="V733" t="s">
        <v>501</v>
      </c>
      <c r="AB733" t="s">
        <v>134</v>
      </c>
      <c r="AC733" t="s">
        <v>144</v>
      </c>
    </row>
    <row r="734" spans="1:29" customFormat="1" ht="14.4" x14ac:dyDescent="0.3">
      <c r="A734" t="s">
        <v>1808</v>
      </c>
      <c r="B734" t="s">
        <v>2093</v>
      </c>
      <c r="C734" t="s">
        <v>449</v>
      </c>
      <c r="F734" t="s">
        <v>46</v>
      </c>
      <c r="G734" t="s">
        <v>47</v>
      </c>
      <c r="K734" t="s">
        <v>131</v>
      </c>
      <c r="L734" t="s">
        <v>132</v>
      </c>
      <c r="M734">
        <v>1501</v>
      </c>
      <c r="N734" t="s">
        <v>75</v>
      </c>
      <c r="O734" s="31">
        <v>44851.356006944399</v>
      </c>
      <c r="P734" s="31">
        <v>44851.670023148101</v>
      </c>
      <c r="Q734" t="s">
        <v>1807</v>
      </c>
      <c r="R734" t="s">
        <v>2143</v>
      </c>
      <c r="S734" t="s">
        <v>124</v>
      </c>
      <c r="V734" t="s">
        <v>239</v>
      </c>
      <c r="AB734" t="s">
        <v>144</v>
      </c>
      <c r="AC734" t="s">
        <v>134</v>
      </c>
    </row>
    <row r="735" spans="1:29" customFormat="1" ht="14.4" x14ac:dyDescent="0.3">
      <c r="A735" t="s">
        <v>1972</v>
      </c>
      <c r="B735" t="s">
        <v>1971</v>
      </c>
      <c r="C735" t="s">
        <v>1895</v>
      </c>
      <c r="F735" t="s">
        <v>38</v>
      </c>
      <c r="G735" t="s">
        <v>41</v>
      </c>
      <c r="H735" t="s">
        <v>1896</v>
      </c>
      <c r="K735" t="s">
        <v>331</v>
      </c>
      <c r="L735" t="s">
        <v>332</v>
      </c>
      <c r="M735">
        <v>54601</v>
      </c>
      <c r="N735" t="s">
        <v>65</v>
      </c>
      <c r="O735" s="31">
        <v>44851.376099537003</v>
      </c>
      <c r="P735" s="31">
        <v>44851.571273148104</v>
      </c>
      <c r="Q735" t="s">
        <v>1970</v>
      </c>
    </row>
    <row r="736" spans="1:29" customFormat="1" ht="14.4" x14ac:dyDescent="0.3">
      <c r="A736" t="s">
        <v>1273</v>
      </c>
      <c r="B736" t="s">
        <v>1272</v>
      </c>
      <c r="C736" t="s">
        <v>449</v>
      </c>
      <c r="F736" t="s">
        <v>22</v>
      </c>
      <c r="G736" t="s">
        <v>47</v>
      </c>
      <c r="K736" t="s">
        <v>150</v>
      </c>
      <c r="L736" t="s">
        <v>151</v>
      </c>
      <c r="M736">
        <v>11801</v>
      </c>
      <c r="N736" t="s">
        <v>79</v>
      </c>
      <c r="O736" s="31">
        <v>44851.383958333303</v>
      </c>
      <c r="P736" s="31">
        <v>44852.611365740697</v>
      </c>
      <c r="Q736" t="s">
        <v>1271</v>
      </c>
      <c r="S736" t="s">
        <v>111</v>
      </c>
      <c r="T736" t="s">
        <v>497</v>
      </c>
      <c r="U736" t="s">
        <v>353</v>
      </c>
      <c r="V736" t="s">
        <v>382</v>
      </c>
      <c r="W736" t="s">
        <v>1274</v>
      </c>
      <c r="X736" t="s">
        <v>355</v>
      </c>
      <c r="Y736" t="s">
        <v>44</v>
      </c>
    </row>
    <row r="737" spans="1:29" customFormat="1" ht="14.4" x14ac:dyDescent="0.3">
      <c r="A737" t="s">
        <v>1354</v>
      </c>
      <c r="B737" t="s">
        <v>2166</v>
      </c>
      <c r="C737" t="s">
        <v>952</v>
      </c>
      <c r="F737" t="s">
        <v>46</v>
      </c>
      <c r="G737" t="s">
        <v>47</v>
      </c>
      <c r="K737" t="s">
        <v>131</v>
      </c>
      <c r="L737" t="s">
        <v>132</v>
      </c>
      <c r="M737">
        <v>2501</v>
      </c>
      <c r="N737" t="s">
        <v>63</v>
      </c>
      <c r="O737" s="31">
        <v>44851.404548611099</v>
      </c>
      <c r="P737" s="31">
        <v>44851.834305555603</v>
      </c>
      <c r="Q737" t="s">
        <v>1352</v>
      </c>
      <c r="S737" t="s">
        <v>111</v>
      </c>
      <c r="V737" t="s">
        <v>256</v>
      </c>
      <c r="AA737" t="s">
        <v>2167</v>
      </c>
      <c r="AB737" t="s">
        <v>144</v>
      </c>
    </row>
    <row r="738" spans="1:29" customFormat="1" ht="14.4" x14ac:dyDescent="0.3">
      <c r="A738" t="s">
        <v>545</v>
      </c>
      <c r="B738" t="s">
        <v>544</v>
      </c>
      <c r="C738" t="s">
        <v>2094</v>
      </c>
      <c r="F738" t="s">
        <v>37</v>
      </c>
      <c r="G738" t="s">
        <v>35</v>
      </c>
      <c r="K738" t="s">
        <v>292</v>
      </c>
      <c r="L738" t="s">
        <v>293</v>
      </c>
      <c r="M738">
        <v>9601</v>
      </c>
      <c r="N738" t="s">
        <v>79</v>
      </c>
      <c r="O738" s="31">
        <v>44851.4055787037</v>
      </c>
      <c r="P738" s="31">
        <v>44851.6639236111</v>
      </c>
      <c r="Q738" t="s">
        <v>543</v>
      </c>
      <c r="S738" t="s">
        <v>111</v>
      </c>
      <c r="T738" t="s">
        <v>546</v>
      </c>
      <c r="U738" t="s">
        <v>353</v>
      </c>
      <c r="V738" t="s">
        <v>535</v>
      </c>
      <c r="Y738" t="s">
        <v>44</v>
      </c>
    </row>
    <row r="739" spans="1:29" customFormat="1" ht="14.4" x14ac:dyDescent="0.3">
      <c r="A739" t="s">
        <v>2095</v>
      </c>
      <c r="B739" t="s">
        <v>2096</v>
      </c>
      <c r="C739" t="s">
        <v>1167</v>
      </c>
      <c r="F739" t="s">
        <v>22</v>
      </c>
      <c r="G739" t="s">
        <v>47</v>
      </c>
      <c r="K739" t="s">
        <v>292</v>
      </c>
      <c r="L739" t="s">
        <v>293</v>
      </c>
      <c r="M739">
        <v>10910</v>
      </c>
      <c r="N739" t="s">
        <v>65</v>
      </c>
      <c r="O739" s="31">
        <v>44851.424212963</v>
      </c>
      <c r="P739" s="31">
        <v>44852.611365740697</v>
      </c>
      <c r="S739" t="s">
        <v>111</v>
      </c>
      <c r="T739" t="s">
        <v>709</v>
      </c>
      <c r="U739" t="s">
        <v>353</v>
      </c>
      <c r="V739" t="s">
        <v>535</v>
      </c>
      <c r="W739" t="s">
        <v>2097</v>
      </c>
      <c r="Y739" t="s">
        <v>44</v>
      </c>
    </row>
    <row r="740" spans="1:29" customFormat="1" ht="14.4" x14ac:dyDescent="0.3">
      <c r="A740" t="s">
        <v>2098</v>
      </c>
      <c r="B740" t="s">
        <v>2099</v>
      </c>
      <c r="C740" t="s">
        <v>1167</v>
      </c>
      <c r="F740" t="s">
        <v>22</v>
      </c>
      <c r="G740" t="s">
        <v>47</v>
      </c>
      <c r="K740" t="s">
        <v>292</v>
      </c>
      <c r="L740" t="s">
        <v>293</v>
      </c>
      <c r="M740">
        <v>10920</v>
      </c>
      <c r="N740" t="s">
        <v>65</v>
      </c>
      <c r="O740" s="31">
        <v>44851.426053240699</v>
      </c>
      <c r="P740" s="31">
        <v>44852.818796296298</v>
      </c>
      <c r="S740" t="s">
        <v>111</v>
      </c>
      <c r="T740" t="s">
        <v>497</v>
      </c>
      <c r="U740" t="s">
        <v>353</v>
      </c>
      <c r="V740" t="s">
        <v>535</v>
      </c>
      <c r="W740" t="s">
        <v>2100</v>
      </c>
      <c r="Y740" t="s">
        <v>44</v>
      </c>
    </row>
    <row r="741" spans="1:29" customFormat="1" ht="14.4" x14ac:dyDescent="0.3">
      <c r="A741" t="s">
        <v>1872</v>
      </c>
      <c r="B741" t="s">
        <v>1871</v>
      </c>
      <c r="C741" t="s">
        <v>309</v>
      </c>
      <c r="F741" t="s">
        <v>22</v>
      </c>
      <c r="G741" t="s">
        <v>47</v>
      </c>
      <c r="K741" t="s">
        <v>292</v>
      </c>
      <c r="L741" t="s">
        <v>293</v>
      </c>
      <c r="M741">
        <v>9501</v>
      </c>
      <c r="N741" t="s">
        <v>75</v>
      </c>
      <c r="O741" s="31">
        <v>44851.432708333297</v>
      </c>
      <c r="P741" s="31">
        <v>44852.419270833299</v>
      </c>
      <c r="Q741" t="s">
        <v>1870</v>
      </c>
      <c r="R741" t="s">
        <v>2144</v>
      </c>
      <c r="S741" t="s">
        <v>111</v>
      </c>
      <c r="T741" t="s">
        <v>497</v>
      </c>
      <c r="U741" t="s">
        <v>353</v>
      </c>
      <c r="V741" t="s">
        <v>535</v>
      </c>
      <c r="W741" t="s">
        <v>1873</v>
      </c>
      <c r="X741" t="s">
        <v>355</v>
      </c>
      <c r="Y741" t="s">
        <v>44</v>
      </c>
    </row>
    <row r="742" spans="1:29" customFormat="1" ht="14.4" x14ac:dyDescent="0.3">
      <c r="A742" t="s">
        <v>2061</v>
      </c>
      <c r="B742" t="s">
        <v>2060</v>
      </c>
      <c r="C742" t="s">
        <v>309</v>
      </c>
      <c r="F742" t="s">
        <v>48</v>
      </c>
      <c r="G742" t="s">
        <v>47</v>
      </c>
      <c r="K742" t="s">
        <v>557</v>
      </c>
      <c r="L742" t="s">
        <v>558</v>
      </c>
      <c r="M742">
        <v>27931</v>
      </c>
      <c r="N742" t="s">
        <v>75</v>
      </c>
      <c r="O742" s="31">
        <v>44851.450671296298</v>
      </c>
      <c r="P742" s="31">
        <v>44851.685011574104</v>
      </c>
      <c r="Q742" t="s">
        <v>2059</v>
      </c>
      <c r="R742" t="s">
        <v>2118</v>
      </c>
      <c r="S742" t="s">
        <v>124</v>
      </c>
      <c r="T742" t="s">
        <v>497</v>
      </c>
      <c r="V742" t="s">
        <v>186</v>
      </c>
    </row>
    <row r="743" spans="1:29" customFormat="1" ht="14.4" x14ac:dyDescent="0.3">
      <c r="A743" t="s">
        <v>475</v>
      </c>
      <c r="B743" t="s">
        <v>472</v>
      </c>
      <c r="C743" t="s">
        <v>2182</v>
      </c>
      <c r="F743" t="s">
        <v>22</v>
      </c>
      <c r="G743" t="s">
        <v>47</v>
      </c>
      <c r="K743" t="s">
        <v>459</v>
      </c>
      <c r="L743" t="s">
        <v>460</v>
      </c>
      <c r="M743">
        <v>19101</v>
      </c>
      <c r="N743" t="s">
        <v>79</v>
      </c>
      <c r="O743" s="31">
        <v>44851.475185185198</v>
      </c>
      <c r="P743" s="31">
        <v>44852.419270833299</v>
      </c>
      <c r="Q743" t="s">
        <v>471</v>
      </c>
      <c r="S743" t="s">
        <v>438</v>
      </c>
      <c r="T743" t="s">
        <v>465</v>
      </c>
      <c r="U743" t="s">
        <v>439</v>
      </c>
      <c r="V743" t="s">
        <v>461</v>
      </c>
      <c r="W743" t="s">
        <v>476</v>
      </c>
      <c r="X743" t="s">
        <v>98</v>
      </c>
      <c r="Y743" t="s">
        <v>44</v>
      </c>
    </row>
    <row r="744" spans="1:29" customFormat="1" ht="14.4" x14ac:dyDescent="0.3">
      <c r="A744" t="s">
        <v>479</v>
      </c>
      <c r="B744" t="s">
        <v>472</v>
      </c>
      <c r="C744" t="s">
        <v>2182</v>
      </c>
      <c r="F744" t="s">
        <v>22</v>
      </c>
      <c r="G744" t="s">
        <v>47</v>
      </c>
      <c r="K744" t="s">
        <v>459</v>
      </c>
      <c r="L744" t="s">
        <v>460</v>
      </c>
      <c r="M744">
        <v>19201</v>
      </c>
      <c r="N744" t="s">
        <v>79</v>
      </c>
      <c r="O744" s="31">
        <v>44851.4753935185</v>
      </c>
      <c r="P744" s="31">
        <v>44852.419270833299</v>
      </c>
      <c r="Q744" t="s">
        <v>477</v>
      </c>
      <c r="S744" t="s">
        <v>111</v>
      </c>
      <c r="T744" t="s">
        <v>469</v>
      </c>
      <c r="U744" t="s">
        <v>353</v>
      </c>
      <c r="V744" t="s">
        <v>461</v>
      </c>
      <c r="W744" t="s">
        <v>480</v>
      </c>
      <c r="X744" t="s">
        <v>98</v>
      </c>
      <c r="Y744" t="s">
        <v>45</v>
      </c>
    </row>
    <row r="745" spans="1:29" customFormat="1" ht="14.4" x14ac:dyDescent="0.3">
      <c r="A745" t="s">
        <v>1029</v>
      </c>
      <c r="B745" t="s">
        <v>1028</v>
      </c>
      <c r="C745" t="s">
        <v>309</v>
      </c>
      <c r="F745" t="s">
        <v>22</v>
      </c>
      <c r="G745" t="s">
        <v>47</v>
      </c>
      <c r="K745" t="s">
        <v>212</v>
      </c>
      <c r="L745" t="s">
        <v>213</v>
      </c>
      <c r="M745">
        <v>12801</v>
      </c>
      <c r="N745" t="s">
        <v>79</v>
      </c>
      <c r="O745" s="31">
        <v>44851.503564814797</v>
      </c>
      <c r="P745" s="31">
        <v>44852.452094907399</v>
      </c>
      <c r="Q745" t="s">
        <v>1027</v>
      </c>
      <c r="S745" t="s">
        <v>111</v>
      </c>
      <c r="T745" t="s">
        <v>999</v>
      </c>
      <c r="U745" t="s">
        <v>353</v>
      </c>
      <c r="V745" t="s">
        <v>214</v>
      </c>
      <c r="W745" t="s">
        <v>1030</v>
      </c>
      <c r="X745" t="s">
        <v>355</v>
      </c>
      <c r="Y745" t="s">
        <v>44</v>
      </c>
    </row>
    <row r="746" spans="1:29" customFormat="1" ht="14.4" x14ac:dyDescent="0.3">
      <c r="A746" t="s">
        <v>2040</v>
      </c>
      <c r="B746" t="s">
        <v>1979</v>
      </c>
      <c r="C746" t="s">
        <v>1902</v>
      </c>
      <c r="F746" t="s">
        <v>38</v>
      </c>
      <c r="G746" t="s">
        <v>41</v>
      </c>
      <c r="K746" t="s">
        <v>204</v>
      </c>
      <c r="L746" t="s">
        <v>205</v>
      </c>
      <c r="M746">
        <v>48802</v>
      </c>
      <c r="N746" t="s">
        <v>65</v>
      </c>
      <c r="O746" s="31">
        <v>44851.549606481502</v>
      </c>
      <c r="P746" s="31">
        <v>44851.583310185197</v>
      </c>
      <c r="Q746" t="s">
        <v>1980</v>
      </c>
    </row>
    <row r="747" spans="1:29" customFormat="1" ht="14.4" x14ac:dyDescent="0.3">
      <c r="A747" t="s">
        <v>2101</v>
      </c>
      <c r="B747" t="s">
        <v>1852</v>
      </c>
      <c r="C747" t="s">
        <v>1712</v>
      </c>
      <c r="F747" t="s">
        <v>22</v>
      </c>
      <c r="G747" t="s">
        <v>35</v>
      </c>
      <c r="H747" t="s">
        <v>119</v>
      </c>
      <c r="K747" t="s">
        <v>869</v>
      </c>
      <c r="L747" t="s">
        <v>870</v>
      </c>
      <c r="M747">
        <v>34401</v>
      </c>
      <c r="N747" t="s">
        <v>75</v>
      </c>
      <c r="O747" s="31">
        <v>44851.554930555598</v>
      </c>
      <c r="P747" s="31">
        <v>44851.583310185197</v>
      </c>
      <c r="Q747" t="s">
        <v>1851</v>
      </c>
      <c r="R747" t="s">
        <v>2119</v>
      </c>
      <c r="S747" t="s">
        <v>124</v>
      </c>
      <c r="T747" t="s">
        <v>352</v>
      </c>
      <c r="U747" t="s">
        <v>353</v>
      </c>
      <c r="V747" t="s">
        <v>127</v>
      </c>
      <c r="W747" t="s">
        <v>1853</v>
      </c>
      <c r="X747" t="s">
        <v>355</v>
      </c>
      <c r="Y747" t="s">
        <v>36</v>
      </c>
    </row>
    <row r="748" spans="1:29" customFormat="1" ht="14.4" x14ac:dyDescent="0.3">
      <c r="A748" t="s">
        <v>2113</v>
      </c>
      <c r="B748" t="s">
        <v>1257</v>
      </c>
      <c r="C748" t="s">
        <v>952</v>
      </c>
      <c r="F748" t="s">
        <v>22</v>
      </c>
      <c r="G748" t="s">
        <v>35</v>
      </c>
      <c r="H748" t="s">
        <v>119</v>
      </c>
      <c r="K748" t="s">
        <v>204</v>
      </c>
      <c r="L748" t="s">
        <v>205</v>
      </c>
      <c r="M748">
        <v>47502</v>
      </c>
      <c r="N748" t="s">
        <v>75</v>
      </c>
      <c r="O748" s="31">
        <v>44851.560173611098</v>
      </c>
      <c r="P748" s="31">
        <v>44851.583310185197</v>
      </c>
      <c r="Q748" t="s">
        <v>1258</v>
      </c>
      <c r="R748" t="s">
        <v>2120</v>
      </c>
      <c r="S748" t="s">
        <v>124</v>
      </c>
      <c r="T748" t="s">
        <v>352</v>
      </c>
      <c r="U748" t="s">
        <v>353</v>
      </c>
      <c r="V748" t="s">
        <v>387</v>
      </c>
      <c r="W748" t="s">
        <v>1259</v>
      </c>
      <c r="X748" t="s">
        <v>441</v>
      </c>
      <c r="Y748" t="s">
        <v>36</v>
      </c>
    </row>
    <row r="749" spans="1:29" customFormat="1" ht="14.4" x14ac:dyDescent="0.3">
      <c r="A749" t="s">
        <v>2106</v>
      </c>
      <c r="B749" t="s">
        <v>1940</v>
      </c>
      <c r="C749" t="s">
        <v>1899</v>
      </c>
      <c r="F749" t="s">
        <v>38</v>
      </c>
      <c r="G749" t="s">
        <v>41</v>
      </c>
      <c r="K749" t="s">
        <v>557</v>
      </c>
      <c r="L749" t="s">
        <v>558</v>
      </c>
      <c r="M749">
        <v>28002</v>
      </c>
      <c r="N749" t="s">
        <v>65</v>
      </c>
      <c r="O749" s="31">
        <v>44851.572268518503</v>
      </c>
      <c r="P749" s="31">
        <v>44851.685011574104</v>
      </c>
      <c r="Q749" t="s">
        <v>1941</v>
      </c>
    </row>
    <row r="750" spans="1:29" customFormat="1" ht="14.4" x14ac:dyDescent="0.3">
      <c r="A750" t="s">
        <v>2110</v>
      </c>
      <c r="B750" t="s">
        <v>2121</v>
      </c>
      <c r="C750" t="s">
        <v>406</v>
      </c>
      <c r="F750" t="s">
        <v>46</v>
      </c>
      <c r="G750" t="s">
        <v>47</v>
      </c>
      <c r="K750" t="s">
        <v>220</v>
      </c>
      <c r="L750" t="s">
        <v>121</v>
      </c>
      <c r="M750">
        <v>41602</v>
      </c>
      <c r="N750" t="s">
        <v>63</v>
      </c>
      <c r="O750" s="31">
        <v>44851.602858796301</v>
      </c>
      <c r="P750" s="31">
        <v>44851.716481481497</v>
      </c>
      <c r="Q750" t="s">
        <v>414</v>
      </c>
      <c r="S750" t="s">
        <v>124</v>
      </c>
      <c r="V750" t="s">
        <v>364</v>
      </c>
      <c r="AA750" t="s">
        <v>218</v>
      </c>
      <c r="AB750" t="s">
        <v>144</v>
      </c>
      <c r="AC750" t="s">
        <v>415</v>
      </c>
    </row>
    <row r="751" spans="1:29" customFormat="1" ht="14.4" x14ac:dyDescent="0.3">
      <c r="A751" t="s">
        <v>2107</v>
      </c>
      <c r="B751" t="s">
        <v>1280</v>
      </c>
      <c r="C751" t="s">
        <v>2168</v>
      </c>
      <c r="F751" t="s">
        <v>22</v>
      </c>
      <c r="G751" t="s">
        <v>47</v>
      </c>
      <c r="K751" t="s">
        <v>141</v>
      </c>
      <c r="L751" t="s">
        <v>142</v>
      </c>
      <c r="M751">
        <v>17902</v>
      </c>
      <c r="N751" t="s">
        <v>79</v>
      </c>
      <c r="O751" s="31">
        <v>44851.630810185197</v>
      </c>
      <c r="P751" s="31">
        <v>44851.685011574104</v>
      </c>
      <c r="Q751" t="s">
        <v>1283</v>
      </c>
      <c r="S751" t="s">
        <v>111</v>
      </c>
      <c r="T751" t="s">
        <v>352</v>
      </c>
      <c r="U751" t="s">
        <v>353</v>
      </c>
      <c r="V751" t="s">
        <v>348</v>
      </c>
      <c r="W751" t="s">
        <v>1284</v>
      </c>
      <c r="X751" t="s">
        <v>441</v>
      </c>
      <c r="Y751" t="s">
        <v>44</v>
      </c>
    </row>
    <row r="752" spans="1:29" customFormat="1" ht="14.4" x14ac:dyDescent="0.3">
      <c r="A752" t="s">
        <v>2120</v>
      </c>
      <c r="B752" t="s">
        <v>1257</v>
      </c>
      <c r="C752" t="s">
        <v>952</v>
      </c>
      <c r="F752" t="s">
        <v>22</v>
      </c>
      <c r="G752" t="s">
        <v>35</v>
      </c>
      <c r="H752" t="s">
        <v>119</v>
      </c>
      <c r="K752" t="s">
        <v>204</v>
      </c>
      <c r="L752" t="s">
        <v>205</v>
      </c>
      <c r="M752">
        <v>47503</v>
      </c>
      <c r="N752" t="s">
        <v>122</v>
      </c>
      <c r="O752" s="31">
        <v>44851.649537037003</v>
      </c>
      <c r="P752" s="31">
        <v>44852.419270833299</v>
      </c>
      <c r="Q752" t="s">
        <v>2113</v>
      </c>
      <c r="S752" t="s">
        <v>124</v>
      </c>
      <c r="T752" t="s">
        <v>352</v>
      </c>
      <c r="U752" t="s">
        <v>353</v>
      </c>
      <c r="V752" t="s">
        <v>387</v>
      </c>
      <c r="W752" t="s">
        <v>1259</v>
      </c>
      <c r="X752" t="s">
        <v>98</v>
      </c>
      <c r="Y752" t="s">
        <v>36</v>
      </c>
    </row>
    <row r="753" spans="1:29" customFormat="1" ht="14.4" x14ac:dyDescent="0.3">
      <c r="A753" t="s">
        <v>2115</v>
      </c>
      <c r="B753" t="s">
        <v>1703</v>
      </c>
      <c r="C753" t="s">
        <v>2122</v>
      </c>
      <c r="F753" t="s">
        <v>48</v>
      </c>
      <c r="G753" t="s">
        <v>47</v>
      </c>
      <c r="K753" t="s">
        <v>321</v>
      </c>
      <c r="L753" t="s">
        <v>322</v>
      </c>
      <c r="M753">
        <v>33102</v>
      </c>
      <c r="N753" t="s">
        <v>63</v>
      </c>
      <c r="O753" s="31">
        <v>44851.6640162037</v>
      </c>
      <c r="P753" s="31">
        <v>44851.685011574104</v>
      </c>
      <c r="Q753" t="s">
        <v>1704</v>
      </c>
      <c r="S753" t="s">
        <v>124</v>
      </c>
      <c r="T753" t="s">
        <v>381</v>
      </c>
      <c r="V753" t="s">
        <v>648</v>
      </c>
    </row>
    <row r="754" spans="1:29" customFormat="1" ht="14.4" x14ac:dyDescent="0.3">
      <c r="A754" t="s">
        <v>2104</v>
      </c>
      <c r="B754" t="s">
        <v>1915</v>
      </c>
      <c r="C754" t="s">
        <v>1902</v>
      </c>
      <c r="F754" t="s">
        <v>38</v>
      </c>
      <c r="G754" t="s">
        <v>41</v>
      </c>
      <c r="H754" t="s">
        <v>1896</v>
      </c>
      <c r="K754" t="s">
        <v>212</v>
      </c>
      <c r="L754" t="s">
        <v>213</v>
      </c>
      <c r="M754">
        <v>14101</v>
      </c>
      <c r="N754" t="s">
        <v>65</v>
      </c>
      <c r="O754" s="31">
        <v>44851.674537036997</v>
      </c>
      <c r="P754" s="31">
        <v>44852.419270833299</v>
      </c>
      <c r="Q754" t="s">
        <v>1914</v>
      </c>
    </row>
    <row r="755" spans="1:29" customFormat="1" ht="14.4" x14ac:dyDescent="0.3">
      <c r="A755" t="s">
        <v>2109</v>
      </c>
      <c r="B755" t="s">
        <v>863</v>
      </c>
      <c r="C755" t="s">
        <v>1641</v>
      </c>
      <c r="F755" t="s">
        <v>46</v>
      </c>
      <c r="G755" t="s">
        <v>47</v>
      </c>
      <c r="K755" t="s">
        <v>184</v>
      </c>
      <c r="L755" t="s">
        <v>185</v>
      </c>
      <c r="M755">
        <v>26111</v>
      </c>
      <c r="N755" t="s">
        <v>63</v>
      </c>
      <c r="O755" s="31">
        <v>44851.683472222197</v>
      </c>
      <c r="P755" s="31">
        <v>44852.818796296298</v>
      </c>
      <c r="Q755" t="s">
        <v>2071</v>
      </c>
      <c r="S755" t="s">
        <v>124</v>
      </c>
      <c r="V755" t="s">
        <v>186</v>
      </c>
      <c r="AA755" t="s">
        <v>187</v>
      </c>
      <c r="AB755" t="s">
        <v>134</v>
      </c>
    </row>
    <row r="756" spans="1:29" customFormat="1" ht="14.4" x14ac:dyDescent="0.3">
      <c r="A756" t="s">
        <v>2118</v>
      </c>
      <c r="B756" t="s">
        <v>2060</v>
      </c>
      <c r="C756" t="s">
        <v>309</v>
      </c>
      <c r="F756" t="s">
        <v>48</v>
      </c>
      <c r="G756" t="s">
        <v>47</v>
      </c>
      <c r="K756" t="s">
        <v>557</v>
      </c>
      <c r="L756" t="s">
        <v>558</v>
      </c>
      <c r="M756">
        <v>27932</v>
      </c>
      <c r="N756" t="s">
        <v>63</v>
      </c>
      <c r="O756" s="31">
        <v>44851.692430555602</v>
      </c>
      <c r="P756" s="31">
        <v>44852.818796296298</v>
      </c>
      <c r="Q756" t="s">
        <v>2061</v>
      </c>
      <c r="S756" t="s">
        <v>124</v>
      </c>
      <c r="T756" t="s">
        <v>497</v>
      </c>
      <c r="V756" t="s">
        <v>186</v>
      </c>
    </row>
    <row r="757" spans="1:29" customFormat="1" ht="14.4" x14ac:dyDescent="0.3">
      <c r="A757" t="s">
        <v>2114</v>
      </c>
      <c r="B757" t="s">
        <v>1943</v>
      </c>
      <c r="C757" t="s">
        <v>1944</v>
      </c>
      <c r="F757" t="s">
        <v>38</v>
      </c>
      <c r="G757" t="s">
        <v>41</v>
      </c>
      <c r="H757" t="s">
        <v>1905</v>
      </c>
      <c r="K757" t="s">
        <v>984</v>
      </c>
      <c r="L757" t="s">
        <v>985</v>
      </c>
      <c r="M757">
        <v>28302</v>
      </c>
      <c r="N757" t="s">
        <v>65</v>
      </c>
      <c r="O757" s="31">
        <v>44851.693576388898</v>
      </c>
      <c r="P757" s="31">
        <v>44852.452094907399</v>
      </c>
      <c r="Q757" t="s">
        <v>1945</v>
      </c>
    </row>
    <row r="758" spans="1:29" customFormat="1" ht="14.4" x14ac:dyDescent="0.3">
      <c r="A758" t="s">
        <v>2112</v>
      </c>
      <c r="B758" t="s">
        <v>1765</v>
      </c>
      <c r="C758" t="s">
        <v>2186</v>
      </c>
      <c r="F758" t="s">
        <v>48</v>
      </c>
      <c r="G758" t="s">
        <v>47</v>
      </c>
      <c r="K758" t="s">
        <v>869</v>
      </c>
      <c r="L758" t="s">
        <v>870</v>
      </c>
      <c r="M758">
        <v>34202</v>
      </c>
      <c r="N758" t="s">
        <v>63</v>
      </c>
      <c r="O758" s="31">
        <v>44851.695428240702</v>
      </c>
      <c r="P758" s="31">
        <v>44853.364664351902</v>
      </c>
      <c r="Q758" t="s">
        <v>1766</v>
      </c>
      <c r="S758" t="s">
        <v>124</v>
      </c>
      <c r="T758" t="s">
        <v>125</v>
      </c>
      <c r="V758" t="s">
        <v>127</v>
      </c>
    </row>
    <row r="759" spans="1:29" customFormat="1" ht="14.4" x14ac:dyDescent="0.3">
      <c r="A759" t="s">
        <v>2119</v>
      </c>
      <c r="B759" t="s">
        <v>1852</v>
      </c>
      <c r="C759" t="s">
        <v>2123</v>
      </c>
      <c r="F759" t="s">
        <v>22</v>
      </c>
      <c r="G759" t="s">
        <v>35</v>
      </c>
      <c r="H759" t="s">
        <v>119</v>
      </c>
      <c r="K759" t="s">
        <v>869</v>
      </c>
      <c r="L759" t="s">
        <v>870</v>
      </c>
      <c r="M759">
        <v>34402</v>
      </c>
      <c r="N759" t="s">
        <v>122</v>
      </c>
      <c r="O759" s="31">
        <v>44851.698738425897</v>
      </c>
      <c r="P759" s="31">
        <v>44851.834305555603</v>
      </c>
      <c r="Q759" t="s">
        <v>2101</v>
      </c>
      <c r="S759" t="s">
        <v>124</v>
      </c>
      <c r="T759" t="s">
        <v>352</v>
      </c>
      <c r="U759" t="s">
        <v>353</v>
      </c>
      <c r="V759" t="s">
        <v>127</v>
      </c>
      <c r="W759" t="s">
        <v>1853</v>
      </c>
      <c r="X759" t="s">
        <v>441</v>
      </c>
      <c r="Y759" t="s">
        <v>36</v>
      </c>
    </row>
    <row r="760" spans="1:29" customFormat="1" ht="14.4" x14ac:dyDescent="0.3">
      <c r="A760" t="s">
        <v>2117</v>
      </c>
      <c r="B760" t="s">
        <v>2116</v>
      </c>
      <c r="C760" t="s">
        <v>1167</v>
      </c>
      <c r="F760" t="s">
        <v>46</v>
      </c>
      <c r="G760" t="s">
        <v>47</v>
      </c>
      <c r="K760" t="s">
        <v>301</v>
      </c>
      <c r="L760" t="s">
        <v>302</v>
      </c>
      <c r="M760">
        <v>53111</v>
      </c>
      <c r="N760" t="s">
        <v>75</v>
      </c>
      <c r="O760" s="31">
        <v>44851.727210648103</v>
      </c>
      <c r="P760" s="31">
        <v>44852.611365740697</v>
      </c>
      <c r="Q760" t="s">
        <v>2092</v>
      </c>
      <c r="R760" t="s">
        <v>2169</v>
      </c>
      <c r="S760" t="s">
        <v>124</v>
      </c>
      <c r="V760" t="s">
        <v>501</v>
      </c>
      <c r="AB760" t="s">
        <v>134</v>
      </c>
      <c r="AC760" t="s">
        <v>144</v>
      </c>
    </row>
    <row r="761" spans="1:29" customFormat="1" ht="14.4" x14ac:dyDescent="0.3">
      <c r="A761" t="s">
        <v>2102</v>
      </c>
      <c r="B761" t="s">
        <v>1907</v>
      </c>
      <c r="C761" t="s">
        <v>1895</v>
      </c>
      <c r="F761" t="s">
        <v>38</v>
      </c>
      <c r="G761" t="s">
        <v>41</v>
      </c>
      <c r="H761" t="s">
        <v>1896</v>
      </c>
      <c r="K761" t="s">
        <v>292</v>
      </c>
      <c r="L761" t="s">
        <v>293</v>
      </c>
      <c r="M761">
        <v>9001</v>
      </c>
      <c r="N761" t="s">
        <v>65</v>
      </c>
      <c r="O761" s="31">
        <v>44851.734305555598</v>
      </c>
      <c r="P761" s="31">
        <v>44852.523356481499</v>
      </c>
      <c r="Q761" t="s">
        <v>1906</v>
      </c>
    </row>
    <row r="762" spans="1:29" customFormat="1" ht="14.4" x14ac:dyDescent="0.3">
      <c r="A762" t="s">
        <v>2103</v>
      </c>
      <c r="B762" t="s">
        <v>1912</v>
      </c>
      <c r="C762" t="s">
        <v>1913</v>
      </c>
      <c r="F762" t="s">
        <v>38</v>
      </c>
      <c r="G762" t="s">
        <v>41</v>
      </c>
      <c r="H762" t="s">
        <v>1896</v>
      </c>
      <c r="K762" t="s">
        <v>150</v>
      </c>
      <c r="L762" t="s">
        <v>151</v>
      </c>
      <c r="M762">
        <v>12201</v>
      </c>
      <c r="N762" t="s">
        <v>65</v>
      </c>
      <c r="O762" s="31">
        <v>44851.782569444404</v>
      </c>
      <c r="P762" s="31">
        <v>44852.611365740697</v>
      </c>
      <c r="Q762" t="s">
        <v>1911</v>
      </c>
    </row>
    <row r="763" spans="1:29" customFormat="1" ht="14.4" x14ac:dyDescent="0.3">
      <c r="A763" t="s">
        <v>2139</v>
      </c>
      <c r="B763" t="s">
        <v>2145</v>
      </c>
      <c r="C763" t="s">
        <v>952</v>
      </c>
      <c r="F763" t="s">
        <v>46</v>
      </c>
      <c r="G763" t="s">
        <v>47</v>
      </c>
      <c r="K763" t="s">
        <v>285</v>
      </c>
      <c r="L763" t="s">
        <v>286</v>
      </c>
      <c r="M763">
        <v>6502</v>
      </c>
      <c r="N763" t="s">
        <v>63</v>
      </c>
      <c r="O763" s="31">
        <v>44852.316886574103</v>
      </c>
      <c r="P763" s="31">
        <v>44852.523356481499</v>
      </c>
      <c r="Q763" t="s">
        <v>1382</v>
      </c>
      <c r="S763" t="s">
        <v>111</v>
      </c>
      <c r="V763" t="s">
        <v>287</v>
      </c>
      <c r="AA763" t="s">
        <v>2170</v>
      </c>
      <c r="AB763" t="s">
        <v>1384</v>
      </c>
    </row>
    <row r="764" spans="1:29" customFormat="1" ht="14.4" x14ac:dyDescent="0.3">
      <c r="A764" t="s">
        <v>2138</v>
      </c>
      <c r="B764" t="s">
        <v>2073</v>
      </c>
      <c r="C764" t="s">
        <v>952</v>
      </c>
      <c r="F764" t="s">
        <v>46</v>
      </c>
      <c r="G764" t="s">
        <v>47</v>
      </c>
      <c r="K764" t="s">
        <v>321</v>
      </c>
      <c r="L764" t="s">
        <v>322</v>
      </c>
      <c r="M764">
        <v>33311</v>
      </c>
      <c r="N764" t="s">
        <v>63</v>
      </c>
      <c r="O764" s="31">
        <v>44852.317708333299</v>
      </c>
      <c r="P764" s="31">
        <v>44852.523356481499</v>
      </c>
      <c r="Q764" t="s">
        <v>2072</v>
      </c>
      <c r="S764" t="s">
        <v>124</v>
      </c>
      <c r="V764" t="s">
        <v>648</v>
      </c>
      <c r="AB764" t="s">
        <v>134</v>
      </c>
      <c r="AC764" t="s">
        <v>2074</v>
      </c>
    </row>
    <row r="765" spans="1:29" customFormat="1" ht="14.4" x14ac:dyDescent="0.3">
      <c r="A765" t="s">
        <v>2140</v>
      </c>
      <c r="B765" t="s">
        <v>1244</v>
      </c>
      <c r="C765" t="s">
        <v>2077</v>
      </c>
      <c r="F765" t="s">
        <v>22</v>
      </c>
      <c r="G765" t="s">
        <v>47</v>
      </c>
      <c r="K765" t="s">
        <v>212</v>
      </c>
      <c r="L765" t="s">
        <v>213</v>
      </c>
      <c r="M765">
        <v>13902</v>
      </c>
      <c r="N765" t="s">
        <v>79</v>
      </c>
      <c r="O765" s="31">
        <v>44852.318495370397</v>
      </c>
      <c r="P765" s="31">
        <v>44852.419270833299</v>
      </c>
      <c r="Q765" t="s">
        <v>1245</v>
      </c>
      <c r="S765" t="s">
        <v>438</v>
      </c>
      <c r="T765" t="s">
        <v>381</v>
      </c>
      <c r="U765" t="s">
        <v>439</v>
      </c>
      <c r="V765" t="s">
        <v>1227</v>
      </c>
      <c r="W765" t="s">
        <v>1246</v>
      </c>
      <c r="X765" t="s">
        <v>441</v>
      </c>
      <c r="Y765" t="s">
        <v>44</v>
      </c>
    </row>
    <row r="766" spans="1:29" customFormat="1" ht="14.4" x14ac:dyDescent="0.3">
      <c r="A766" t="s">
        <v>2141</v>
      </c>
      <c r="B766" t="s">
        <v>1244</v>
      </c>
      <c r="C766" t="s">
        <v>2077</v>
      </c>
      <c r="F766" t="s">
        <v>22</v>
      </c>
      <c r="G766" t="s">
        <v>47</v>
      </c>
      <c r="K766" t="s">
        <v>212</v>
      </c>
      <c r="L766" t="s">
        <v>213</v>
      </c>
      <c r="M766">
        <v>14002</v>
      </c>
      <c r="N766" t="s">
        <v>79</v>
      </c>
      <c r="O766" s="31">
        <v>44852.318807870397</v>
      </c>
      <c r="P766" s="31">
        <v>44852.419270833299</v>
      </c>
      <c r="Q766" t="s">
        <v>1248</v>
      </c>
      <c r="S766" t="s">
        <v>111</v>
      </c>
      <c r="T766" t="s">
        <v>381</v>
      </c>
      <c r="U766" t="s">
        <v>353</v>
      </c>
      <c r="V766" t="s">
        <v>1227</v>
      </c>
      <c r="W766" t="s">
        <v>1249</v>
      </c>
      <c r="X766" t="s">
        <v>441</v>
      </c>
      <c r="Y766" t="s">
        <v>45</v>
      </c>
    </row>
    <row r="767" spans="1:29" customFormat="1" ht="14.4" x14ac:dyDescent="0.3">
      <c r="A767" t="s">
        <v>2135</v>
      </c>
      <c r="B767" t="s">
        <v>1064</v>
      </c>
      <c r="C767" t="s">
        <v>2058</v>
      </c>
      <c r="F767" t="s">
        <v>22</v>
      </c>
      <c r="G767" t="s">
        <v>47</v>
      </c>
      <c r="K767" t="s">
        <v>563</v>
      </c>
      <c r="L767" t="s">
        <v>564</v>
      </c>
      <c r="M767">
        <v>57902</v>
      </c>
      <c r="N767" t="s">
        <v>65</v>
      </c>
      <c r="O767" s="31">
        <v>44852.331458333298</v>
      </c>
      <c r="P767" s="31">
        <v>44852.419270833299</v>
      </c>
      <c r="Q767" t="s">
        <v>1066</v>
      </c>
      <c r="S767" t="s">
        <v>124</v>
      </c>
      <c r="T767" t="s">
        <v>497</v>
      </c>
      <c r="U767" t="s">
        <v>353</v>
      </c>
      <c r="V767" t="s">
        <v>565</v>
      </c>
      <c r="W767" t="s">
        <v>1067</v>
      </c>
      <c r="X767" t="s">
        <v>441</v>
      </c>
      <c r="Y767" t="s">
        <v>36</v>
      </c>
    </row>
    <row r="768" spans="1:29" customFormat="1" ht="14.4" x14ac:dyDescent="0.3">
      <c r="A768" t="s">
        <v>2146</v>
      </c>
      <c r="B768" t="s">
        <v>2147</v>
      </c>
      <c r="C768" t="s">
        <v>2148</v>
      </c>
      <c r="F768" t="s">
        <v>22</v>
      </c>
      <c r="G768" t="s">
        <v>35</v>
      </c>
      <c r="H768" t="s">
        <v>119</v>
      </c>
      <c r="K768" t="s">
        <v>563</v>
      </c>
      <c r="L768" t="s">
        <v>564</v>
      </c>
      <c r="M768">
        <v>57910</v>
      </c>
      <c r="N768" t="s">
        <v>122</v>
      </c>
      <c r="O768" s="31">
        <v>44852.332986111098</v>
      </c>
      <c r="P768" s="31">
        <v>44852.523356481499</v>
      </c>
      <c r="S768" t="s">
        <v>124</v>
      </c>
      <c r="T768" t="s">
        <v>497</v>
      </c>
      <c r="U768" t="s">
        <v>353</v>
      </c>
      <c r="V768" t="s">
        <v>1533</v>
      </c>
      <c r="W768" t="s">
        <v>2149</v>
      </c>
      <c r="Y768" t="s">
        <v>36</v>
      </c>
    </row>
    <row r="769" spans="1:29" customFormat="1" ht="14.4" x14ac:dyDescent="0.3">
      <c r="A769" t="s">
        <v>2137</v>
      </c>
      <c r="B769" t="s">
        <v>512</v>
      </c>
      <c r="C769" t="s">
        <v>2171</v>
      </c>
      <c r="F769" t="s">
        <v>37</v>
      </c>
      <c r="G769" t="s">
        <v>35</v>
      </c>
      <c r="K769" t="s">
        <v>292</v>
      </c>
      <c r="L769" t="s">
        <v>293</v>
      </c>
      <c r="M769">
        <v>7902</v>
      </c>
      <c r="N769" t="s">
        <v>79</v>
      </c>
      <c r="O769" s="31">
        <v>44852.363194444399</v>
      </c>
      <c r="P769" s="31">
        <v>44852.523356481499</v>
      </c>
      <c r="Q769" t="s">
        <v>1484</v>
      </c>
      <c r="S769" t="s">
        <v>111</v>
      </c>
      <c r="T769" t="s">
        <v>125</v>
      </c>
      <c r="U769" t="s">
        <v>353</v>
      </c>
      <c r="V769" t="s">
        <v>294</v>
      </c>
      <c r="Y769" t="s">
        <v>44</v>
      </c>
    </row>
    <row r="770" spans="1:29" customFormat="1" ht="14.4" x14ac:dyDescent="0.3">
      <c r="A770" t="s">
        <v>2124</v>
      </c>
      <c r="B770" t="s">
        <v>680</v>
      </c>
      <c r="C770" t="s">
        <v>449</v>
      </c>
      <c r="F770" t="s">
        <v>22</v>
      </c>
      <c r="G770" t="s">
        <v>47</v>
      </c>
      <c r="K770" t="s">
        <v>150</v>
      </c>
      <c r="L770" t="s">
        <v>151</v>
      </c>
      <c r="M770">
        <v>11701</v>
      </c>
      <c r="N770" t="s">
        <v>65</v>
      </c>
      <c r="O770" s="31">
        <v>44852.386481481502</v>
      </c>
      <c r="P770" s="31">
        <v>44852.611377314803</v>
      </c>
      <c r="Q770" t="s">
        <v>679</v>
      </c>
      <c r="S770" t="s">
        <v>111</v>
      </c>
      <c r="T770" t="s">
        <v>381</v>
      </c>
      <c r="U770" t="s">
        <v>353</v>
      </c>
      <c r="V770" t="s">
        <v>382</v>
      </c>
      <c r="W770" t="s">
        <v>681</v>
      </c>
      <c r="X770" t="s">
        <v>355</v>
      </c>
      <c r="Y770" t="s">
        <v>44</v>
      </c>
    </row>
    <row r="771" spans="1:29" customFormat="1" ht="14.4" x14ac:dyDescent="0.3">
      <c r="A771" t="s">
        <v>2128</v>
      </c>
      <c r="B771" t="s">
        <v>1909</v>
      </c>
      <c r="C771" t="s">
        <v>1910</v>
      </c>
      <c r="F771" t="s">
        <v>38</v>
      </c>
      <c r="G771" t="s">
        <v>41</v>
      </c>
      <c r="H771" t="s">
        <v>1896</v>
      </c>
      <c r="K771" t="s">
        <v>292</v>
      </c>
      <c r="L771" t="s">
        <v>293</v>
      </c>
      <c r="M771">
        <v>11001</v>
      </c>
      <c r="N771" t="s">
        <v>65</v>
      </c>
      <c r="O771" s="31">
        <v>44852.387673611098</v>
      </c>
      <c r="P771" s="31">
        <v>44852.611377314803</v>
      </c>
      <c r="Q771" t="s">
        <v>1908</v>
      </c>
    </row>
    <row r="772" spans="1:29" customFormat="1" ht="14.4" x14ac:dyDescent="0.3">
      <c r="A772" t="s">
        <v>2134</v>
      </c>
      <c r="B772" t="s">
        <v>515</v>
      </c>
      <c r="C772" t="s">
        <v>516</v>
      </c>
      <c r="F772" t="s">
        <v>22</v>
      </c>
      <c r="G772" t="s">
        <v>47</v>
      </c>
      <c r="K772" t="s">
        <v>292</v>
      </c>
      <c r="L772" t="s">
        <v>293</v>
      </c>
      <c r="M772">
        <v>9202</v>
      </c>
      <c r="N772" t="s">
        <v>79</v>
      </c>
      <c r="O772" s="31">
        <v>44852.387858796297</v>
      </c>
      <c r="P772" s="31">
        <v>44852.523356481499</v>
      </c>
      <c r="Q772" t="s">
        <v>517</v>
      </c>
      <c r="S772" t="s">
        <v>111</v>
      </c>
      <c r="T772" t="s">
        <v>497</v>
      </c>
      <c r="U772" t="s">
        <v>353</v>
      </c>
      <c r="V772" t="s">
        <v>294</v>
      </c>
      <c r="W772" t="s">
        <v>518</v>
      </c>
      <c r="X772" t="s">
        <v>441</v>
      </c>
      <c r="Y772" t="s">
        <v>44</v>
      </c>
    </row>
    <row r="773" spans="1:29" customFormat="1" ht="14.4" x14ac:dyDescent="0.3">
      <c r="A773" t="s">
        <v>2143</v>
      </c>
      <c r="B773" t="s">
        <v>2093</v>
      </c>
      <c r="C773" t="s">
        <v>449</v>
      </c>
      <c r="F773" t="s">
        <v>46</v>
      </c>
      <c r="G773" t="s">
        <v>47</v>
      </c>
      <c r="K773" t="s">
        <v>131</v>
      </c>
      <c r="L773" t="s">
        <v>132</v>
      </c>
      <c r="M773">
        <v>1502</v>
      </c>
      <c r="N773" t="s">
        <v>75</v>
      </c>
      <c r="O773" s="31">
        <v>44852.388773148101</v>
      </c>
      <c r="P773" s="31">
        <v>44852.584699074097</v>
      </c>
      <c r="Q773" t="s">
        <v>1808</v>
      </c>
      <c r="R773" t="s">
        <v>2172</v>
      </c>
      <c r="S773" t="s">
        <v>124</v>
      </c>
      <c r="V773" t="s">
        <v>239</v>
      </c>
      <c r="AA773" t="s">
        <v>2173</v>
      </c>
      <c r="AB773" t="s">
        <v>144</v>
      </c>
      <c r="AC773" t="s">
        <v>134</v>
      </c>
    </row>
    <row r="774" spans="1:29" customFormat="1" ht="14.4" x14ac:dyDescent="0.3">
      <c r="A774" t="s">
        <v>2144</v>
      </c>
      <c r="B774" t="s">
        <v>1871</v>
      </c>
      <c r="C774" t="s">
        <v>309</v>
      </c>
      <c r="F774" t="s">
        <v>22</v>
      </c>
      <c r="G774" t="s">
        <v>47</v>
      </c>
      <c r="K774" t="s">
        <v>292</v>
      </c>
      <c r="L774" t="s">
        <v>293</v>
      </c>
      <c r="M774">
        <v>9502</v>
      </c>
      <c r="N774" t="s">
        <v>79</v>
      </c>
      <c r="O774" s="31">
        <v>44852.419340277796</v>
      </c>
      <c r="P774" s="31">
        <v>44852.452094907399</v>
      </c>
      <c r="Q774" t="s">
        <v>1872</v>
      </c>
      <c r="S774" t="s">
        <v>111</v>
      </c>
      <c r="T774" t="s">
        <v>497</v>
      </c>
      <c r="U774" t="s">
        <v>353</v>
      </c>
      <c r="V774" t="s">
        <v>535</v>
      </c>
      <c r="W774" t="s">
        <v>1873</v>
      </c>
      <c r="X774" t="s">
        <v>441</v>
      </c>
      <c r="Y774" t="s">
        <v>44</v>
      </c>
    </row>
    <row r="775" spans="1:29" customFormat="1" ht="14.4" x14ac:dyDescent="0.3">
      <c r="A775" t="s">
        <v>2125</v>
      </c>
      <c r="B775" t="s">
        <v>2150</v>
      </c>
      <c r="C775" t="s">
        <v>1781</v>
      </c>
      <c r="F775" t="s">
        <v>22</v>
      </c>
      <c r="G775" t="s">
        <v>47</v>
      </c>
      <c r="K775" t="s">
        <v>141</v>
      </c>
      <c r="L775" t="s">
        <v>142</v>
      </c>
      <c r="M775">
        <v>18601</v>
      </c>
      <c r="N775" t="s">
        <v>33</v>
      </c>
      <c r="O775" s="31">
        <v>44852.4273958333</v>
      </c>
      <c r="P775" s="31">
        <v>44852.523356481499</v>
      </c>
      <c r="Q775" t="s">
        <v>1779</v>
      </c>
      <c r="S775" t="s">
        <v>111</v>
      </c>
      <c r="T775" t="s">
        <v>352</v>
      </c>
      <c r="U775" t="s">
        <v>353</v>
      </c>
      <c r="V775" t="s">
        <v>348</v>
      </c>
      <c r="W775" t="s">
        <v>1782</v>
      </c>
      <c r="X775" t="s">
        <v>355</v>
      </c>
      <c r="Y775" t="s">
        <v>44</v>
      </c>
    </row>
    <row r="776" spans="1:29" customFormat="1" ht="14.4" x14ac:dyDescent="0.3">
      <c r="A776" t="s">
        <v>2126</v>
      </c>
      <c r="B776" t="s">
        <v>1784</v>
      </c>
      <c r="C776" t="s">
        <v>1781</v>
      </c>
      <c r="F776" t="s">
        <v>22</v>
      </c>
      <c r="G776" t="s">
        <v>47</v>
      </c>
      <c r="K776" t="s">
        <v>141</v>
      </c>
      <c r="L776" t="s">
        <v>142</v>
      </c>
      <c r="M776">
        <v>17301</v>
      </c>
      <c r="N776" t="s">
        <v>33</v>
      </c>
      <c r="O776" s="31">
        <v>44852.428194444401</v>
      </c>
      <c r="P776" s="31">
        <v>44852.523356481499</v>
      </c>
      <c r="Q776" t="s">
        <v>1783</v>
      </c>
      <c r="S776" t="s">
        <v>111</v>
      </c>
      <c r="T776" t="s">
        <v>709</v>
      </c>
      <c r="U776" t="s">
        <v>353</v>
      </c>
      <c r="V776" t="s">
        <v>348</v>
      </c>
      <c r="W776" t="s">
        <v>1785</v>
      </c>
      <c r="X776" t="s">
        <v>355</v>
      </c>
      <c r="Y776" t="s">
        <v>44</v>
      </c>
    </row>
    <row r="777" spans="1:29" customFormat="1" ht="14.4" x14ac:dyDescent="0.3">
      <c r="A777" t="s">
        <v>2129</v>
      </c>
      <c r="B777" t="s">
        <v>1997</v>
      </c>
      <c r="C777" t="s">
        <v>1902</v>
      </c>
      <c r="F777" t="s">
        <v>38</v>
      </c>
      <c r="G777" t="s">
        <v>41</v>
      </c>
      <c r="H777" t="s">
        <v>1896</v>
      </c>
      <c r="K777" t="s">
        <v>563</v>
      </c>
      <c r="L777" t="s">
        <v>564</v>
      </c>
      <c r="M777">
        <v>58502</v>
      </c>
      <c r="N777" t="s">
        <v>65</v>
      </c>
      <c r="O777" s="31">
        <v>44852.430023148103</v>
      </c>
      <c r="P777" s="31">
        <v>44852.523356481499</v>
      </c>
      <c r="Q777" t="s">
        <v>1998</v>
      </c>
    </row>
    <row r="778" spans="1:29" customFormat="1" ht="14.4" x14ac:dyDescent="0.3">
      <c r="A778" t="s">
        <v>2142</v>
      </c>
      <c r="B778" t="s">
        <v>1734</v>
      </c>
      <c r="C778" t="s">
        <v>2183</v>
      </c>
      <c r="F778" t="s">
        <v>37</v>
      </c>
      <c r="G778" t="s">
        <v>35</v>
      </c>
      <c r="K778" t="s">
        <v>292</v>
      </c>
      <c r="L778" t="s">
        <v>293</v>
      </c>
      <c r="M778">
        <v>8702</v>
      </c>
      <c r="N778" t="s">
        <v>79</v>
      </c>
      <c r="O778" s="31">
        <v>44852.458657407398</v>
      </c>
      <c r="P778" s="31">
        <v>44852.523356481499</v>
      </c>
      <c r="Q778" t="s">
        <v>1735</v>
      </c>
      <c r="S778" t="s">
        <v>111</v>
      </c>
      <c r="T778" t="s">
        <v>546</v>
      </c>
      <c r="U778" t="s">
        <v>353</v>
      </c>
      <c r="V778" t="s">
        <v>535</v>
      </c>
      <c r="Y778" t="s">
        <v>44</v>
      </c>
    </row>
    <row r="779" spans="1:29" customFormat="1" ht="14.4" x14ac:dyDescent="0.3">
      <c r="A779" t="s">
        <v>2127</v>
      </c>
      <c r="B779" t="s">
        <v>1904</v>
      </c>
      <c r="C779" t="s">
        <v>1902</v>
      </c>
      <c r="F779" t="s">
        <v>38</v>
      </c>
      <c r="G779" t="s">
        <v>41</v>
      </c>
      <c r="H779" t="s">
        <v>1905</v>
      </c>
      <c r="K779" t="s">
        <v>285</v>
      </c>
      <c r="L779" t="s">
        <v>286</v>
      </c>
      <c r="M779">
        <v>7001</v>
      </c>
      <c r="N779" t="s">
        <v>65</v>
      </c>
      <c r="O779" s="31">
        <v>44852.462650463</v>
      </c>
      <c r="P779" s="31">
        <v>44852.523356481499</v>
      </c>
      <c r="Q779" t="s">
        <v>1903</v>
      </c>
    </row>
    <row r="780" spans="1:29" customFormat="1" ht="14.4" x14ac:dyDescent="0.3">
      <c r="A780" t="s">
        <v>2131</v>
      </c>
      <c r="B780" t="s">
        <v>1297</v>
      </c>
      <c r="C780" t="s">
        <v>2130</v>
      </c>
      <c r="F780" t="s">
        <v>22</v>
      </c>
      <c r="G780" t="s">
        <v>47</v>
      </c>
      <c r="K780" t="s">
        <v>141</v>
      </c>
      <c r="L780" t="s">
        <v>142</v>
      </c>
      <c r="M780">
        <v>14502</v>
      </c>
      <c r="N780" t="s">
        <v>79</v>
      </c>
      <c r="O780" s="31">
        <v>44852.478171296301</v>
      </c>
      <c r="P780" s="31">
        <v>44852.523356481499</v>
      </c>
      <c r="Q780" t="s">
        <v>1299</v>
      </c>
      <c r="S780" t="s">
        <v>111</v>
      </c>
      <c r="T780" t="s">
        <v>469</v>
      </c>
      <c r="U780" t="s">
        <v>353</v>
      </c>
      <c r="V780" t="s">
        <v>348</v>
      </c>
      <c r="W780" t="s">
        <v>1300</v>
      </c>
      <c r="X780" t="s">
        <v>441</v>
      </c>
      <c r="Y780" t="s">
        <v>44</v>
      </c>
    </row>
    <row r="781" spans="1:29" customFormat="1" ht="14.4" x14ac:dyDescent="0.3">
      <c r="A781" t="s">
        <v>2133</v>
      </c>
      <c r="B781" t="s">
        <v>771</v>
      </c>
      <c r="C781" t="s">
        <v>2132</v>
      </c>
      <c r="F781" t="s">
        <v>22</v>
      </c>
      <c r="G781" t="s">
        <v>47</v>
      </c>
      <c r="K781" t="s">
        <v>141</v>
      </c>
      <c r="L781" t="s">
        <v>142</v>
      </c>
      <c r="M781">
        <v>15602</v>
      </c>
      <c r="N781" t="s">
        <v>79</v>
      </c>
      <c r="O781" s="31">
        <v>44852.483333333301</v>
      </c>
      <c r="P781" s="31">
        <v>44852.573391203703</v>
      </c>
      <c r="Q781" t="s">
        <v>773</v>
      </c>
      <c r="S781" t="s">
        <v>111</v>
      </c>
      <c r="T781" t="s">
        <v>709</v>
      </c>
      <c r="U781" t="s">
        <v>353</v>
      </c>
      <c r="V781" t="s">
        <v>348</v>
      </c>
      <c r="W781" t="s">
        <v>774</v>
      </c>
      <c r="X781" t="s">
        <v>105</v>
      </c>
      <c r="Y781" t="s">
        <v>44</v>
      </c>
    </row>
    <row r="782" spans="1:29" customFormat="1" ht="14.4" x14ac:dyDescent="0.3">
      <c r="A782" t="s">
        <v>2136</v>
      </c>
      <c r="B782" t="s">
        <v>759</v>
      </c>
      <c r="C782" t="s">
        <v>2151</v>
      </c>
      <c r="F782" t="s">
        <v>22</v>
      </c>
      <c r="G782" t="s">
        <v>47</v>
      </c>
      <c r="K782" t="s">
        <v>141</v>
      </c>
      <c r="L782" t="s">
        <v>142</v>
      </c>
      <c r="M782">
        <v>17602</v>
      </c>
      <c r="N782" t="s">
        <v>79</v>
      </c>
      <c r="O782" s="31">
        <v>44852.484259259298</v>
      </c>
      <c r="P782" s="31">
        <v>44852.573391203703</v>
      </c>
      <c r="Q782" t="s">
        <v>762</v>
      </c>
      <c r="S782" t="s">
        <v>111</v>
      </c>
      <c r="T782" t="s">
        <v>352</v>
      </c>
      <c r="U782" t="s">
        <v>353</v>
      </c>
      <c r="V782" t="s">
        <v>348</v>
      </c>
      <c r="W782" t="s">
        <v>763</v>
      </c>
      <c r="X782" t="s">
        <v>441</v>
      </c>
      <c r="Y782" t="s">
        <v>44</v>
      </c>
    </row>
    <row r="783" spans="1:29" customFormat="1" ht="14.4" x14ac:dyDescent="0.3">
      <c r="A783" t="s">
        <v>2159</v>
      </c>
      <c r="B783" t="s">
        <v>1968</v>
      </c>
      <c r="C783" t="s">
        <v>1944</v>
      </c>
      <c r="F783" t="s">
        <v>38</v>
      </c>
      <c r="G783" t="s">
        <v>41</v>
      </c>
      <c r="H783" t="s">
        <v>1896</v>
      </c>
      <c r="K783" t="s">
        <v>301</v>
      </c>
      <c r="L783" t="s">
        <v>302</v>
      </c>
      <c r="M783">
        <v>53202</v>
      </c>
      <c r="N783" t="s">
        <v>65</v>
      </c>
      <c r="O783" s="31">
        <v>44852.543090277803</v>
      </c>
      <c r="P783" s="31">
        <v>44852.611377314803</v>
      </c>
      <c r="Q783" t="s">
        <v>1969</v>
      </c>
    </row>
    <row r="784" spans="1:29" customFormat="1" ht="14.4" x14ac:dyDescent="0.3">
      <c r="A784" t="s">
        <v>2163</v>
      </c>
      <c r="B784" t="s">
        <v>933</v>
      </c>
      <c r="C784" t="s">
        <v>934</v>
      </c>
      <c r="F784" t="s">
        <v>37</v>
      </c>
      <c r="G784" t="s">
        <v>35</v>
      </c>
      <c r="K784" t="s">
        <v>292</v>
      </c>
      <c r="L784" t="s">
        <v>293</v>
      </c>
      <c r="M784">
        <v>10002</v>
      </c>
      <c r="N784" t="s">
        <v>79</v>
      </c>
      <c r="O784" s="31">
        <v>44852.547569444403</v>
      </c>
      <c r="P784" s="31">
        <v>44852.573391203703</v>
      </c>
      <c r="Q784" t="s">
        <v>941</v>
      </c>
      <c r="S784" t="s">
        <v>111</v>
      </c>
      <c r="T784" t="s">
        <v>125</v>
      </c>
      <c r="U784" t="s">
        <v>353</v>
      </c>
      <c r="V784" t="s">
        <v>535</v>
      </c>
      <c r="Y784" t="s">
        <v>44</v>
      </c>
    </row>
    <row r="785" spans="1:29" customFormat="1" ht="14.4" x14ac:dyDescent="0.3">
      <c r="A785" t="s">
        <v>2172</v>
      </c>
      <c r="B785" t="s">
        <v>2093</v>
      </c>
      <c r="C785" t="s">
        <v>449</v>
      </c>
      <c r="F785" t="s">
        <v>46</v>
      </c>
      <c r="G785" t="s">
        <v>47</v>
      </c>
      <c r="K785" t="s">
        <v>131</v>
      </c>
      <c r="L785" t="s">
        <v>132</v>
      </c>
      <c r="M785">
        <v>1503</v>
      </c>
      <c r="N785" t="s">
        <v>63</v>
      </c>
      <c r="O785" s="31">
        <v>44852.602858796301</v>
      </c>
      <c r="P785" s="31">
        <v>44852.818796296298</v>
      </c>
      <c r="Q785" t="s">
        <v>2143</v>
      </c>
      <c r="S785" t="s">
        <v>124</v>
      </c>
      <c r="V785" t="s">
        <v>239</v>
      </c>
      <c r="AA785" t="s">
        <v>2173</v>
      </c>
      <c r="AB785" t="s">
        <v>144</v>
      </c>
      <c r="AC785" t="s">
        <v>134</v>
      </c>
    </row>
    <row r="786" spans="1:29" customFormat="1" ht="14.4" x14ac:dyDescent="0.3">
      <c r="A786" t="s">
        <v>2169</v>
      </c>
      <c r="B786" t="s">
        <v>2185</v>
      </c>
      <c r="C786" t="s">
        <v>1167</v>
      </c>
      <c r="F786" t="s">
        <v>46</v>
      </c>
      <c r="G786" t="s">
        <v>47</v>
      </c>
      <c r="K786" t="s">
        <v>301</v>
      </c>
      <c r="L786" t="s">
        <v>302</v>
      </c>
      <c r="M786">
        <v>53112</v>
      </c>
      <c r="N786" t="s">
        <v>63</v>
      </c>
      <c r="O786" s="31">
        <v>44852.682476851798</v>
      </c>
      <c r="P786" s="31">
        <v>44852.818796296298</v>
      </c>
      <c r="Q786" t="s">
        <v>2117</v>
      </c>
      <c r="S786" t="s">
        <v>124</v>
      </c>
      <c r="V786" t="s">
        <v>501</v>
      </c>
      <c r="AB786" t="s">
        <v>134</v>
      </c>
      <c r="AC786" t="s">
        <v>144</v>
      </c>
    </row>
    <row r="787" spans="1:29" customFormat="1" ht="14.4" x14ac:dyDescent="0.3">
      <c r="A787" t="s">
        <v>2152</v>
      </c>
      <c r="B787" t="s">
        <v>116</v>
      </c>
      <c r="C787" t="s">
        <v>117</v>
      </c>
      <c r="F787" t="s">
        <v>37</v>
      </c>
      <c r="G787" t="s">
        <v>35</v>
      </c>
      <c r="H787" t="s">
        <v>119</v>
      </c>
      <c r="K787" t="s">
        <v>120</v>
      </c>
      <c r="L787" t="s">
        <v>121</v>
      </c>
      <c r="M787">
        <v>33601</v>
      </c>
      <c r="N787" t="s">
        <v>122</v>
      </c>
      <c r="O787" s="31">
        <v>44852.734629629602</v>
      </c>
      <c r="Q787" t="s">
        <v>115</v>
      </c>
      <c r="S787" t="s">
        <v>124</v>
      </c>
      <c r="T787" t="s">
        <v>125</v>
      </c>
      <c r="U787" t="s">
        <v>353</v>
      </c>
      <c r="V787" t="s">
        <v>127</v>
      </c>
      <c r="Y787" t="s">
        <v>36</v>
      </c>
    </row>
    <row r="788" spans="1:29" customFormat="1" ht="14.4" x14ac:dyDescent="0.3">
      <c r="A788" t="s">
        <v>2174</v>
      </c>
      <c r="B788" t="s">
        <v>2187</v>
      </c>
      <c r="C788" t="s">
        <v>521</v>
      </c>
      <c r="F788" t="s">
        <v>22</v>
      </c>
      <c r="G788" t="s">
        <v>47</v>
      </c>
      <c r="H788" t="s">
        <v>119</v>
      </c>
      <c r="K788" t="s">
        <v>1661</v>
      </c>
      <c r="L788" t="s">
        <v>121</v>
      </c>
      <c r="M788">
        <v>608600</v>
      </c>
      <c r="N788" t="s">
        <v>122</v>
      </c>
      <c r="O788" s="31">
        <v>44852.740983796299</v>
      </c>
      <c r="S788" t="s">
        <v>124</v>
      </c>
      <c r="T788" t="s">
        <v>497</v>
      </c>
      <c r="U788" t="s">
        <v>353</v>
      </c>
      <c r="V788" t="s">
        <v>186</v>
      </c>
      <c r="W788" t="s">
        <v>2175</v>
      </c>
      <c r="Y788" t="s">
        <v>36</v>
      </c>
    </row>
    <row r="789" spans="1:29" customFormat="1" ht="14.4" x14ac:dyDescent="0.3">
      <c r="A789" t="s">
        <v>2176</v>
      </c>
      <c r="B789" t="s">
        <v>2177</v>
      </c>
      <c r="C789" t="s">
        <v>521</v>
      </c>
      <c r="F789" t="s">
        <v>22</v>
      </c>
      <c r="G789" t="s">
        <v>35</v>
      </c>
      <c r="H789" t="s">
        <v>119</v>
      </c>
      <c r="K789" t="s">
        <v>1745</v>
      </c>
      <c r="L789" t="s">
        <v>121</v>
      </c>
      <c r="M789">
        <v>608700</v>
      </c>
      <c r="N789" t="s">
        <v>122</v>
      </c>
      <c r="O789" s="31">
        <v>44852.750069444402</v>
      </c>
      <c r="S789" t="s">
        <v>124</v>
      </c>
      <c r="T789" t="s">
        <v>352</v>
      </c>
      <c r="U789" t="s">
        <v>353</v>
      </c>
      <c r="V789" t="s">
        <v>648</v>
      </c>
      <c r="W789" t="s">
        <v>2178</v>
      </c>
      <c r="Y789" t="s">
        <v>36</v>
      </c>
    </row>
    <row r="790" spans="1:29" customFormat="1" ht="14.4" x14ac:dyDescent="0.3">
      <c r="A790" t="s">
        <v>2179</v>
      </c>
      <c r="B790" t="s">
        <v>2180</v>
      </c>
      <c r="C790" t="s">
        <v>449</v>
      </c>
      <c r="F790" t="s">
        <v>22</v>
      </c>
      <c r="G790" t="s">
        <v>35</v>
      </c>
      <c r="H790" t="s">
        <v>119</v>
      </c>
      <c r="K790" t="s">
        <v>1745</v>
      </c>
      <c r="L790" t="s">
        <v>121</v>
      </c>
      <c r="M790">
        <v>608800</v>
      </c>
      <c r="N790" t="s">
        <v>122</v>
      </c>
      <c r="O790" s="31">
        <v>44852.750069444402</v>
      </c>
      <c r="S790" t="s">
        <v>124</v>
      </c>
      <c r="T790" t="s">
        <v>381</v>
      </c>
      <c r="U790" t="s">
        <v>353</v>
      </c>
      <c r="V790" t="s">
        <v>648</v>
      </c>
      <c r="W790" t="s">
        <v>2181</v>
      </c>
      <c r="Y790" t="s">
        <v>36</v>
      </c>
    </row>
    <row r="911911" spans="13:13" ht="14.4" x14ac:dyDescent="0.3">
      <c r="M911911" s="11"/>
    </row>
  </sheetData>
  <autoFilter ref="A1:AE1" xr:uid="{00000000-0001-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55</v>
      </c>
      <c r="B1" s="12" t="s">
        <v>56</v>
      </c>
      <c r="C1" s="12" t="s">
        <v>57</v>
      </c>
      <c r="D1" s="12" t="s">
        <v>58</v>
      </c>
      <c r="E1" s="12" t="s">
        <v>19</v>
      </c>
      <c r="F1" s="12" t="s">
        <v>22</v>
      </c>
      <c r="G1" s="12" t="s">
        <v>23</v>
      </c>
      <c r="H1" s="12" t="s">
        <v>24</v>
      </c>
      <c r="I1" s="12" t="s">
        <v>18</v>
      </c>
      <c r="J1" s="12" t="s">
        <v>20</v>
      </c>
      <c r="K1" s="12" t="s">
        <v>59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60</v>
      </c>
      <c r="B1" s="24" t="s">
        <v>61</v>
      </c>
      <c r="C1" s="24" t="s">
        <v>62</v>
      </c>
    </row>
    <row r="2" spans="1:4" ht="10.5" customHeight="1" x14ac:dyDescent="0.3">
      <c r="A2" s="25"/>
      <c r="B2" s="26"/>
      <c r="C2" s="27"/>
      <c r="D2" s="27"/>
    </row>
    <row r="3" spans="1:4" x14ac:dyDescent="0.3">
      <c r="A3" s="26" t="s">
        <v>31</v>
      </c>
      <c r="B3" s="26" t="s">
        <v>51</v>
      </c>
      <c r="C3" s="27" t="s">
        <v>45</v>
      </c>
      <c r="D3" s="27" t="s">
        <v>39</v>
      </c>
    </row>
    <row r="4" spans="1:4" x14ac:dyDescent="0.3">
      <c r="A4" s="26" t="s">
        <v>49</v>
      </c>
      <c r="B4" s="26" t="s">
        <v>33</v>
      </c>
      <c r="C4" s="27" t="s">
        <v>36</v>
      </c>
      <c r="D4" s="27" t="s">
        <v>47</v>
      </c>
    </row>
    <row r="5" spans="1:4" x14ac:dyDescent="0.3">
      <c r="A5" s="26" t="s">
        <v>40</v>
      </c>
      <c r="B5" s="26" t="s">
        <v>63</v>
      </c>
      <c r="C5" s="27" t="s">
        <v>50</v>
      </c>
      <c r="D5" s="27" t="s">
        <v>32</v>
      </c>
    </row>
    <row r="6" spans="1:4" x14ac:dyDescent="0.3">
      <c r="A6" s="26" t="s">
        <v>46</v>
      </c>
      <c r="B6" s="26" t="s">
        <v>64</v>
      </c>
      <c r="C6" s="27" t="s">
        <v>53</v>
      </c>
      <c r="D6" s="27" t="s">
        <v>43</v>
      </c>
    </row>
    <row r="7" spans="1:4" x14ac:dyDescent="0.3">
      <c r="A7" s="26" t="s">
        <v>52</v>
      </c>
      <c r="B7" s="26" t="s">
        <v>65</v>
      </c>
      <c r="C7" s="27" t="s">
        <v>66</v>
      </c>
      <c r="D7" s="27" t="s">
        <v>41</v>
      </c>
    </row>
    <row r="8" spans="1:4" x14ac:dyDescent="0.3">
      <c r="A8" s="26" t="s">
        <v>37</v>
      </c>
      <c r="B8" s="26" t="s">
        <v>67</v>
      </c>
      <c r="C8" s="27" t="s">
        <v>44</v>
      </c>
      <c r="D8" s="27" t="s">
        <v>68</v>
      </c>
    </row>
    <row r="9" spans="1:4" ht="28.8" x14ac:dyDescent="0.3">
      <c r="A9" s="26" t="s">
        <v>22</v>
      </c>
      <c r="B9" s="26" t="s">
        <v>69</v>
      </c>
      <c r="D9" s="27" t="s">
        <v>35</v>
      </c>
    </row>
    <row r="10" spans="1:4" x14ac:dyDescent="0.3">
      <c r="A10" s="26" t="s">
        <v>70</v>
      </c>
      <c r="B10" s="26" t="s">
        <v>42</v>
      </c>
      <c r="D10" s="27" t="s">
        <v>71</v>
      </c>
    </row>
    <row r="11" spans="1:4" x14ac:dyDescent="0.3">
      <c r="A11" s="26" t="s">
        <v>72</v>
      </c>
      <c r="B11" s="26" t="s">
        <v>73</v>
      </c>
    </row>
    <row r="12" spans="1:4" x14ac:dyDescent="0.3">
      <c r="A12" s="26" t="s">
        <v>74</v>
      </c>
      <c r="B12" s="26" t="s">
        <v>75</v>
      </c>
    </row>
    <row r="13" spans="1:4" x14ac:dyDescent="0.3">
      <c r="A13" s="26" t="s">
        <v>76</v>
      </c>
      <c r="B13" s="26" t="s">
        <v>77</v>
      </c>
    </row>
    <row r="14" spans="1:4" x14ac:dyDescent="0.3">
      <c r="A14" s="26" t="s">
        <v>78</v>
      </c>
      <c r="B14" s="26" t="s">
        <v>79</v>
      </c>
    </row>
    <row r="15" spans="1:4" x14ac:dyDescent="0.3">
      <c r="A15" s="26" t="s">
        <v>80</v>
      </c>
      <c r="B15" s="26" t="s">
        <v>81</v>
      </c>
    </row>
    <row r="16" spans="1:4" x14ac:dyDescent="0.3">
      <c r="A16" s="26" t="s">
        <v>82</v>
      </c>
      <c r="B16" s="26" t="s">
        <v>83</v>
      </c>
    </row>
    <row r="17" spans="1:2" x14ac:dyDescent="0.3">
      <c r="A17" s="26" t="s">
        <v>84</v>
      </c>
      <c r="B17" s="26" t="s">
        <v>85</v>
      </c>
    </row>
    <row r="18" spans="1:2" x14ac:dyDescent="0.3">
      <c r="A18" s="26" t="s">
        <v>86</v>
      </c>
      <c r="B18" s="26" t="s">
        <v>87</v>
      </c>
    </row>
    <row r="19" spans="1:2" x14ac:dyDescent="0.3">
      <c r="A19" s="26" t="s">
        <v>88</v>
      </c>
      <c r="B19" s="26" t="s">
        <v>89</v>
      </c>
    </row>
    <row r="20" spans="1:2" x14ac:dyDescent="0.3">
      <c r="A20" s="26" t="s">
        <v>54</v>
      </c>
      <c r="B20" s="26" t="s">
        <v>90</v>
      </c>
    </row>
    <row r="21" spans="1:2" x14ac:dyDescent="0.3">
      <c r="A21" s="26" t="s">
        <v>34</v>
      </c>
      <c r="B21" s="26" t="s">
        <v>91</v>
      </c>
    </row>
    <row r="22" spans="1:2" x14ac:dyDescent="0.3">
      <c r="A22" s="26" t="s">
        <v>38</v>
      </c>
      <c r="B22" s="26" t="s">
        <v>92</v>
      </c>
    </row>
    <row r="23" spans="1:2" x14ac:dyDescent="0.3">
      <c r="A23" s="26" t="s">
        <v>48</v>
      </c>
    </row>
    <row r="24" spans="1:2" x14ac:dyDescent="0.3">
      <c r="A24" s="26"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2022-11-02T09:42:20Z</dcterms:modified>
</cp:coreProperties>
</file>